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2205" windowWidth="20460" windowHeight="7890"/>
  </bookViews>
  <sheets>
    <sheet name="ปค.5ทุกกอง" sheetId="1" r:id="rId1"/>
    <sheet name="ปค.5สป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<sst xmlns="http://schemas.openxmlformats.org/spreadsheetml/2006/main" count="1188" uniqueCount="845">
  <si>
    <t xml:space="preserve"> เทศบาลตำบลเมืองแกลง</t>
  </si>
  <si>
    <t>ปค.5</t>
  </si>
  <si>
    <t>รายงานการประเมินผลการควบคุมภายใน</t>
  </si>
  <si>
    <t>ภารกิจตามกฎหมายที่จัดตั้งหน่วยงาน</t>
  </si>
  <si>
    <t>หน่วย</t>
  </si>
  <si>
    <t>ของรัฐหรือภารกิจตามแผนการ</t>
  </si>
  <si>
    <t>ความเสี่ยง</t>
  </si>
  <si>
    <t>การควบคุม</t>
  </si>
  <si>
    <t>การประเมินผล</t>
  </si>
  <si>
    <t>ความเสี่ยงที่ยังมีอยู่</t>
  </si>
  <si>
    <t>การปรับปรุง</t>
  </si>
  <si>
    <t>งานที่</t>
  </si>
  <si>
    <t>ดำเนินงานหรือภารกิจอื่นๆ ที่สำคัญ</t>
  </si>
  <si>
    <t>ภายในที่มีอยู่</t>
  </si>
  <si>
    <t>การควบคุมภายใน</t>
  </si>
  <si>
    <t>รับผิด</t>
  </si>
  <si>
    <t>ของหน่วยงาน ของรัฐ/วัตถุประสงค์</t>
  </si>
  <si>
    <t>ชอบ</t>
  </si>
  <si>
    <t>สำนักปลัดฯ</t>
  </si>
  <si>
    <t>สาธารณภัย</t>
  </si>
  <si>
    <t>ประชาชน</t>
  </si>
  <si>
    <t>1.งานแผนที่ภาษีและ</t>
  </si>
  <si>
    <t>กองคลัง</t>
  </si>
  <si>
    <t>ทะเบียนทรัพย์สิน</t>
  </si>
  <si>
    <t>ของผู้ถือกรรมสิทธิ์</t>
  </si>
  <si>
    <t>ประจำ</t>
  </si>
  <si>
    <t>กิจการ</t>
  </si>
  <si>
    <t>ปฏิบัติ</t>
  </si>
  <si>
    <t>-4-</t>
  </si>
  <si>
    <t>-5-</t>
  </si>
  <si>
    <t>งานจัดทำแผนการจัด</t>
  </si>
  <si>
    <t>ระเบียบฯ</t>
  </si>
  <si>
    <t>ความรวดเร็วต่อการเบิก</t>
  </si>
  <si>
    <t>ดำเนินการตามกำหนด</t>
  </si>
  <si>
    <t>ระยะเวลาที่ระเบียบ</t>
  </si>
  <si>
    <t>กำหนด</t>
  </si>
  <si>
    <t>4 การเบิกจ่ายเงิน</t>
  </si>
  <si>
    <t>เงินล่าช้า เนื่องจาก</t>
  </si>
  <si>
    <t>ไม่ศึกษาระเบียบก่อนจัด</t>
  </si>
  <si>
    <t>หน้าที่ปฎิบัติตาม</t>
  </si>
  <si>
    <t>การเบิกจ่ายเป็นไปอย่าง</t>
  </si>
  <si>
    <t>บุคลากรไม่เข้าใจ</t>
  </si>
  <si>
    <t>ทำฎีกาทำให้ต้องมีการ</t>
  </si>
  <si>
    <t>ระเบียบฯ โดยเคร่งครัด</t>
  </si>
  <si>
    <t>ถูกต้องตามระเบียบฯ และ</t>
  </si>
  <si>
    <t>แก้ไขบ่อย เกิดความ</t>
  </si>
  <si>
    <t>รวดเร็วต่อการเบิกจ่ายเงิน</t>
  </si>
  <si>
    <t>ล่าช้าในการเบิกจ่าย</t>
  </si>
  <si>
    <t>5 กิจกรรมการตรวจฎีกา</t>
  </si>
  <si>
    <t>ก่อนเสนอขออนุมัติเบิกจ่าย</t>
  </si>
  <si>
    <t>หลักฐานการเบิกจ่าย</t>
  </si>
  <si>
    <t>หน้าที่ปฏิบัติตาม</t>
  </si>
  <si>
    <t>โดยเจ้าหน้าที่การเงิน</t>
  </si>
  <si>
    <t>ระเบียบฯโดยเคร่งครัด</t>
  </si>
  <si>
    <t>-6-</t>
  </si>
  <si>
    <t>มีการกำหนดภารกิจ</t>
  </si>
  <si>
    <t>พนักงานทราบความคาด</t>
  </si>
  <si>
    <t>การโอนย้ายและการต่อ</t>
  </si>
  <si>
    <t>แจ้งความต้องการอัตรา</t>
  </si>
  <si>
    <t>กองช่าง</t>
  </si>
  <si>
    <t>หวังขององค์กร ที่มีต่อ</t>
  </si>
  <si>
    <t>กำลังสอดคล้องกับงาน</t>
  </si>
  <si>
    <t>หน้าที่ความรับผิดชอบ</t>
  </si>
  <si>
    <t>แต่ละฝ่ายเพื่อสรรหา</t>
  </si>
  <si>
    <t>แต่ยังไม่เพียงพอต่อการ</t>
  </si>
  <si>
    <t>หรือทดแทนตำแหน่งที่</t>
  </si>
  <si>
    <t>ปฎิบัติงาน</t>
  </si>
  <si>
    <t>ว่างลง</t>
  </si>
  <si>
    <t>ภารกิจส่งเสริมการศึกษา ศาสนา และ</t>
  </si>
  <si>
    <t xml:space="preserve">1 กิจกรรมประเพณีต่างๆ  </t>
  </si>
  <si>
    <t>- มีการกำหนดแนวทาง</t>
  </si>
  <si>
    <t xml:space="preserve"> - การกำหนดแนวทาง</t>
  </si>
  <si>
    <t xml:space="preserve"> - ตารางงานอาจมี</t>
  </si>
  <si>
    <t xml:space="preserve"> - ควรมีการกำหนด</t>
  </si>
  <si>
    <t>กองการ</t>
  </si>
  <si>
    <t>วัฒนธรรม/เพื่อให้งานบริหารเป็นไป</t>
  </si>
  <si>
    <t>เช่น โครงการตักบาตรเทโว</t>
  </si>
  <si>
    <t>การปฏิบัติงานตามตา-</t>
  </si>
  <si>
    <t>ปฏิบัติรวมทั้งการมอบ</t>
  </si>
  <si>
    <t>การเปลี่ยนแปลง</t>
  </si>
  <si>
    <t>ตารางงาน ตามปฏิทิน</t>
  </si>
  <si>
    <t>ศึกษา</t>
  </si>
  <si>
    <t>ตามความเรียบร้อยถูกต้องตาม</t>
  </si>
  <si>
    <t>ลอยกระทง บุญกลางบ้าน</t>
  </si>
  <si>
    <t>รางแผนงานและมีการ</t>
  </si>
  <si>
    <t>หมายงานจากผู้บริหาร</t>
  </si>
  <si>
    <t>ตามความเหมาะสม</t>
  </si>
  <si>
    <t>การปฏิบัติงานที่ได้ตั้งไว้</t>
  </si>
  <si>
    <t>ข้อกฎหมาย</t>
  </si>
  <si>
    <t>เพื่อสืบสานอนุรักษ์ประเพณี</t>
  </si>
  <si>
    <t>มอบหมายจากผู้บริหาร</t>
  </si>
  <si>
    <t xml:space="preserve">ได้ผลดีต่อการควบคุม </t>
  </si>
  <si>
    <t>ของเวลาและสถานที่</t>
  </si>
  <si>
    <t>ให้คงสืบไปและรักษาความ</t>
  </si>
  <si>
    <t>อย่างเป็นทางการโดยมี</t>
  </si>
  <si>
    <t>และติดตามในระดับหนึ่ง</t>
  </si>
  <si>
    <t>ปลอดภัยแก่ผู้ร่วมงาน</t>
  </si>
  <si>
    <t>คำสั่งการปฏิบัติงาน</t>
  </si>
  <si>
    <t>-7-</t>
  </si>
  <si>
    <t>2 กิจกรรมด้านการพัฒนา</t>
  </si>
  <si>
    <t xml:space="preserve"> - มีการกำหนดแนวทาง</t>
  </si>
  <si>
    <t xml:space="preserve"> - ยังไม่มีเป้าหมาย</t>
  </si>
  <si>
    <t>-  ควรมีการกำหนด</t>
  </si>
  <si>
    <t>ชุมชน เช่น การส่งเสริมอาชีพ</t>
  </si>
  <si>
    <t>การส่งเสริมอาชีพโดยมี</t>
  </si>
  <si>
    <t>กำหนดไม่ชัดเจนถึง</t>
  </si>
  <si>
    <t>ตารางการฝึกตลอดจน</t>
  </si>
  <si>
    <t>ประชาชนโครงการสงเคราะห์</t>
  </si>
  <si>
    <t>การสำรวจความต้อง</t>
  </si>
  <si>
    <t>ความต้องการฝึก</t>
  </si>
  <si>
    <t>การกำหนดอาชีพในการ</t>
  </si>
  <si>
    <t>คนชรา ผู้พิการ ผู้ด้อยโอกาส</t>
  </si>
  <si>
    <t>การของประชาชนว่า</t>
  </si>
  <si>
    <t>ได้ผลดีต่อการควบคุม</t>
  </si>
  <si>
    <t>อาชีพของประชาชน</t>
  </si>
  <si>
    <t>ฝึกให้ชัดเจน</t>
  </si>
  <si>
    <t>และการช่วยเหลือเด็กผู้ด้อย</t>
  </si>
  <si>
    <t>อยากฝึกอาชีพด้านใด</t>
  </si>
  <si>
    <t>โอกาสในเขตเทศบาล</t>
  </si>
  <si>
    <t>3 กิจกรรมด้านกีฬาชุมชน</t>
  </si>
  <si>
    <t>- มีการกำหนดแนว</t>
  </si>
  <si>
    <t xml:space="preserve"> ยังมีเป้าหมายกำหนด</t>
  </si>
  <si>
    <t>สัมพันธ์ เช่น โครงการกีฬา</t>
  </si>
  <si>
    <t>ทางการตามตาราง</t>
  </si>
  <si>
    <t>ปฏิบัติทั้งการมอบหมาย</t>
  </si>
  <si>
    <t>ไม่ชัดเจนในการกำหนด</t>
  </si>
  <si>
    <t>กติกาของผู้เล่นให้ชัดเจน</t>
  </si>
  <si>
    <t>เด็ก เยาวชน ชุมชน และ</t>
  </si>
  <si>
    <t>แผนงานการกำหนด</t>
  </si>
  <si>
    <t>งานจากผู้บริหารได้ผลดี</t>
  </si>
  <si>
    <t>คุณลักษณะของผู้เล่น</t>
  </si>
  <si>
    <t>การดำเนินการ</t>
  </si>
  <si>
    <t>ต่อการควบคุม และ</t>
  </si>
  <si>
    <t>และกติการวมถึงอายุ</t>
  </si>
  <si>
    <t>ติดตามในระดับหนึ่ง</t>
  </si>
  <si>
    <t>ของผู้เล่น</t>
  </si>
  <si>
    <t>4 กิจกรรมการเรียนการสอน</t>
  </si>
  <si>
    <t xml:space="preserve"> มีการกำหนดแนวทาง</t>
  </si>
  <si>
    <t xml:space="preserve"> ยังไม่มีการกำหนดแนว</t>
  </si>
  <si>
    <t xml:space="preserve"> - ควรมีระเบียบการมา</t>
  </si>
  <si>
    <t>เช่น การมาเรียนของนักเรียน</t>
  </si>
  <si>
    <t>โดยให้ครูประจำชั้นเป็น</t>
  </si>
  <si>
    <t>ปฏิบัติรวมทั้งมอบหมาย</t>
  </si>
  <si>
    <t>ทางการปฏิบัติของผู้</t>
  </si>
  <si>
    <t>โรงเรียนของนักเรียน</t>
  </si>
  <si>
    <t>ผู้รับนักเรียนและให้ผู้</t>
  </si>
  <si>
    <t>งานให้ครูสรุปเหตุการณ์</t>
  </si>
  <si>
    <t>ปกครอง</t>
  </si>
  <si>
    <t xml:space="preserve"> - การประชุมชี้แจงผู้</t>
  </si>
  <si>
    <t>ปกครองลงชื่อทุกครั้ง</t>
  </si>
  <si>
    <t>ประจำวันเพื่อรายงานให้</t>
  </si>
  <si>
    <t>ปกครองเพื่อปฏิบัติใน</t>
  </si>
  <si>
    <t>ผู้อำนวยการสถานศึกษา</t>
  </si>
  <si>
    <t>แนวทางเดียวกัน</t>
  </si>
  <si>
    <t>ทราบ</t>
  </si>
  <si>
    <t>-8-</t>
  </si>
  <si>
    <t>กอง</t>
  </si>
  <si>
    <t>วิชาการ</t>
  </si>
  <si>
    <t>และ</t>
  </si>
  <si>
    <t>แผนงาน</t>
  </si>
  <si>
    <t>เทศบาล</t>
  </si>
  <si>
    <t>- ข้อมูลและการ</t>
  </si>
  <si>
    <t>- ควรซักซ้อมทำความเข้า</t>
  </si>
  <si>
    <t xml:space="preserve"> - ข้อมูลและสื่อที่ขอ</t>
  </si>
  <si>
    <t xml:space="preserve"> - ให้แต่ละกองได้ตรวจ</t>
  </si>
  <si>
    <t>วิเคราะห์งบประมาณที่</t>
  </si>
  <si>
    <t>สอบให้ถูกต้องก่อนนำ</t>
  </si>
  <si>
    <t>และประเภทรายจ่ายให้ปฏิบัติ</t>
  </si>
  <si>
    <t>ข้อผิดพลาด ไม่ครบถ้วน</t>
  </si>
  <si>
    <t>ทุกหน่วยงานปฏิบัติตาม</t>
  </si>
  <si>
    <t>- จัดให้มีการอบรม</t>
  </si>
  <si>
    <t>ไปตามระเบียบ ข้อบังคับและ</t>
  </si>
  <si>
    <t>ระเบียบหลักเกณฑ์ที่</t>
  </si>
  <si>
    <t>แต่ละหน่วยงานไม่เป็น</t>
  </si>
  <si>
    <t>ไปตามระยะเวลาที่</t>
  </si>
  <si>
    <t>-9-</t>
  </si>
  <si>
    <t xml:space="preserve"> - ประสานติดตาม </t>
  </si>
  <si>
    <t xml:space="preserve"> - ข้อมูลข่าวสารที่ขอ</t>
  </si>
  <si>
    <t>- ทำความตกลงกับ</t>
  </si>
  <si>
    <t>ประชาสัมพันธ์มี</t>
  </si>
  <si>
    <t>กำหนดให้ส่งข้อมูลภาย</t>
  </si>
  <si>
    <t>เผยแพร่ไม่ชัดเจนครบ</t>
  </si>
  <si>
    <t>หน่วยงานและดำเนิน</t>
  </si>
  <si>
    <t>ระยะเวลาเร่งด่วน</t>
  </si>
  <si>
    <t>ในระยะเวลาที่กำหนด</t>
  </si>
  <si>
    <t>ถ้วน</t>
  </si>
  <si>
    <t>การตามความเร่งด่วนให้</t>
  </si>
  <si>
    <t>ทำให้การประชาสัม-</t>
  </si>
  <si>
    <t xml:space="preserve"> - ประสานให้มีการจัด</t>
  </si>
  <si>
    <t xml:space="preserve"> - ภัยธรรมชาติ (ฝนตก</t>
  </si>
  <si>
    <t>ครบถ้วน และมีความ</t>
  </si>
  <si>
    <t>พันธ์ไม่ได้ผลเท่าที่ควร</t>
  </si>
  <si>
    <t>เก็บข้อมูลหลากหลาย</t>
  </si>
  <si>
    <t>ฟ้าร้อง) ทำให้ระบบ</t>
  </si>
  <si>
    <t>ชัดเจน</t>
  </si>
  <si>
    <t>ประเภทป้องกันการ</t>
  </si>
  <si>
    <t>กระจายเสียงขัดข้อง</t>
  </si>
  <si>
    <t>- ให้หน่วยงานทั้งภาย</t>
  </si>
  <si>
    <t>เผยแพร่ไม่ชัดเจน</t>
  </si>
  <si>
    <t>สูญหาย</t>
  </si>
  <si>
    <t>นอกและภายในจัดส่ง</t>
  </si>
  <si>
    <t>ครบถ้วน</t>
  </si>
  <si>
    <t xml:space="preserve"> - ประสานการติดตั้ง</t>
  </si>
  <si>
    <t>ข้อมูลให้งานประชาสัม-</t>
  </si>
  <si>
    <t xml:space="preserve"> - ภัยธรรมชาติ</t>
  </si>
  <si>
    <t>อุปกรณ์ป้องกันการเกิด</t>
  </si>
  <si>
    <t>พันธ์ให้เร็วขึ้น</t>
  </si>
  <si>
    <t>(ฝนตก ฟ้าร้อง) ทำให้</t>
  </si>
  <si>
    <t>ความเสียหาย</t>
  </si>
  <si>
    <t>ระบบกระจายเสียง</t>
  </si>
  <si>
    <t>ขัดข้อง และเสียหาย</t>
  </si>
  <si>
    <t>- ไม่สามารถควบคุมได้</t>
  </si>
  <si>
    <t>เต็มประสิทธิภาพจาก</t>
  </si>
  <si>
    <t>สภาพอากาศ และสิ่ง</t>
  </si>
  <si>
    <t>แวดล้อมภายนอก</t>
  </si>
  <si>
    <t>-10-</t>
  </si>
  <si>
    <t>ภารกิจผลิตน้ำประปา/การปรับปรุง</t>
  </si>
  <si>
    <t>1.กิจกรรมงานผลิตน้ำ</t>
  </si>
  <si>
    <t>และบำรุงรักษาซ่อมแซมท่อประปาและ</t>
  </si>
  <si>
    <t>- เพื่อให้การผลิต สูบจ่ายน้ำ</t>
  </si>
  <si>
    <t>การปฏิบัติงาน ประจำ</t>
  </si>
  <si>
    <t>- การควบคุมที่มีอยู่เพียง</t>
  </si>
  <si>
    <t>- พนักงานดูแลผลิตมี</t>
  </si>
  <si>
    <t>- จัดพนักงานขับรถ</t>
  </si>
  <si>
    <t>ประปา</t>
  </si>
  <si>
    <t>มาตรวัดน้ำ/การพัฒนาการจัดเก็บ</t>
  </si>
  <si>
    <t>ประปาเพียงพอ และทั่วถึงแก่</t>
  </si>
  <si>
    <t>เดือน และมีหัวหน้า</t>
  </si>
  <si>
    <t>พอสามารถลดความเสี่ยง</t>
  </si>
  <si>
    <t>ไม่เพียงพอกับปริมาณ</t>
  </si>
  <si>
    <t>มาช่วยปฏิบัติงานผลิต</t>
  </si>
  <si>
    <t>รายได้</t>
  </si>
  <si>
    <t>ความความต้องการของผู้ใช้</t>
  </si>
  <si>
    <t>งานตรวจสอบ</t>
  </si>
  <si>
    <t>ได้ระดับหนึ่ง</t>
  </si>
  <si>
    <t>งาน</t>
  </si>
  <si>
    <t>ชั่วคราว</t>
  </si>
  <si>
    <t>- น้ำประปามีคุณภาพสะอาด</t>
  </si>
  <si>
    <t>- พนักงานขาด ความรู้</t>
  </si>
  <si>
    <t>ปลอดภัยแก่การอุปโภค</t>
  </si>
  <si>
    <t>ความชำนาญในงาน</t>
  </si>
  <si>
    <t>2.กิจกรรมปรับปรุงและบำรุง</t>
  </si>
  <si>
    <t>ผลิตเพราะไม่ใช่งาน</t>
  </si>
  <si>
    <t>รักษาซ่อมแซมท่อประปา</t>
  </si>
  <si>
    <t>หลักของตน</t>
  </si>
  <si>
    <t>มาตรวัดน้ำ</t>
  </si>
  <si>
    <t>- สำรวจเก็บข้อมูล</t>
  </si>
  <si>
    <t>- เกิดเหตุท่อแตกรั่วและ</t>
  </si>
  <si>
    <t>- มีมาตรชำรุดหรือ</t>
  </si>
  <si>
    <t>- ให้พนักงานจดมาตร</t>
  </si>
  <si>
    <t>- เพื่อดูแลท่อประปา และ</t>
  </si>
  <si>
    <t>จัดทำทะเบียนประวัติ</t>
  </si>
  <si>
    <t>มาตรชำรุดแต่ช่างประปา</t>
  </si>
  <si>
    <t xml:space="preserve">สูญหายหลายจุด </t>
  </si>
  <si>
    <t>ช่วยตรวจสอบมาตร</t>
  </si>
  <si>
    <t>มาตรวัดน้ำใช้งานได้ตามปกติ</t>
  </si>
  <si>
    <t>แนวท่อจ่ายน้ำ</t>
  </si>
  <si>
    <t>ดำเนินการไม่ทัน</t>
  </si>
  <si>
    <t>ทำให้เก็บค่าน้ำได้</t>
  </si>
  <si>
    <t>ชำรุดเพราะจดมาตร</t>
  </si>
  <si>
    <t>และมาตรวัดน้ำ</t>
  </si>
  <si>
    <t>น้อยกว่าที่ควร</t>
  </si>
  <si>
    <t>ทุกเดือนอยู่แล้ว</t>
  </si>
  <si>
    <t>3.กิจกรรมงานพัฒนารายได้</t>
  </si>
  <si>
    <t>- กำหนดตำแหน่งเพิ่ม</t>
  </si>
  <si>
    <t>- งานจัดเก็บรายได้ขาด</t>
  </si>
  <si>
    <t>-หากโปรแกรมจัดเก็บ</t>
  </si>
  <si>
    <t>- จัดหาโปรแกรมที่ใช้</t>
  </si>
  <si>
    <t>- เพื่อจัดเก็บรายได้ให้เพี่ยงพอ</t>
  </si>
  <si>
    <t>ให้เหมาะสมกับปริมาณ</t>
  </si>
  <si>
    <t>บุคลากรที่สามารถใช้</t>
  </si>
  <si>
    <t>ขัดข้องจะเป็นอุปสรรค</t>
  </si>
  <si>
    <t>งานทันสมัยและ/หรือ</t>
  </si>
  <si>
    <t>ต่อการบริหารจัดการตาม</t>
  </si>
  <si>
    <t>โปรแกรมจัดเก็บรายได้</t>
  </si>
  <si>
    <t>ต่อการจัดเก็บรายได้ในการ</t>
  </si>
  <si>
    <t>อบรมบุคลากรให้</t>
  </si>
  <si>
    <t>เทศบัญญัติ</t>
  </si>
  <si>
    <t>แทนมีเพียงเจ้าพนักงาน</t>
  </si>
  <si>
    <t>บริหารงาน</t>
  </si>
  <si>
    <t>สามารถใช้งานได้เพิ่มขั้น</t>
  </si>
  <si>
    <t>จัดเก็บรายได้รายเดียวที่</t>
  </si>
  <si>
    <t>สามารถแก้ไขปัญหาได้</t>
  </si>
  <si>
    <t>-11-</t>
  </si>
  <si>
    <t>ภารกิจการกำจัดชยะมูลฝอยและการ</t>
  </si>
  <si>
    <t>1 งานกำจัดขยะมูลฝอยและ</t>
  </si>
  <si>
    <t>1 รณรงค์ให้มีการ</t>
  </si>
  <si>
    <t>1 ยังไม่เพียงพอเนื่องจาก</t>
  </si>
  <si>
    <t>1 การขาดแคลน</t>
  </si>
  <si>
    <t>1 ประสานหน่วยที่มา</t>
  </si>
  <si>
    <t>ควบคุมโรคติดต่อ</t>
  </si>
  <si>
    <t>สิ่งปฏิกูล</t>
  </si>
  <si>
    <t>คัดแยกขยะกลับมา</t>
  </si>
  <si>
    <t>การรณรงค์อยู่ในวงจำกัด</t>
  </si>
  <si>
    <t>พื้นที่ฝังกลบขยะ</t>
  </si>
  <si>
    <t>ร่วมทิ้งให้คัดแยกขยะ</t>
  </si>
  <si>
    <t>สาธารณ-</t>
  </si>
  <si>
    <t xml:space="preserve"> เพื่อให้การกำจัดขยะมูลฝอย</t>
  </si>
  <si>
    <t>ใช้ใหม่และรณรงค์</t>
  </si>
  <si>
    <t>2 ยังไม่เพียงพอเนื่องจาก</t>
  </si>
  <si>
    <t>เนื่องจากบ่อฝังกลบ</t>
  </si>
  <si>
    <t>ร่วมด้วย</t>
  </si>
  <si>
    <t>สุขฯ</t>
  </si>
  <si>
    <t>และสิ่งปฏิกูลเป็นไปตามหลัก</t>
  </si>
  <si>
    <t xml:space="preserve">ให้ประชาชนมี </t>
  </si>
  <si>
    <t>เจ้าหน้าที่ควบคุม และ</t>
  </si>
  <si>
    <t>ปัจจุบันใกล้เต็ม</t>
  </si>
  <si>
    <t>2 จัดสรรหาเจ้าหน้าที่</t>
  </si>
  <si>
    <t>วิชาการ ไม่ก่อให้เกิดเหตุ</t>
  </si>
  <si>
    <t>ส่วนร่วมในการ</t>
  </si>
  <si>
    <t>การผลิตปุ๋ยอินทรีย์</t>
  </si>
  <si>
    <t>2 ความไม่พร้อมของ</t>
  </si>
  <si>
    <t>รับผิดชอบงานโดยตรง</t>
  </si>
  <si>
    <t>รำคาญต่อประชาชน หรือ</t>
  </si>
  <si>
    <t>คัดแยกขยะอินทรีย์</t>
  </si>
  <si>
    <t>น้ำจุลินทรีย์</t>
  </si>
  <si>
    <t>จำนวนบุคลากรที่มี</t>
  </si>
  <si>
    <t>3 ประสานเจ้าหน้าที่</t>
  </si>
  <si>
    <t>ชุมชน</t>
  </si>
  <si>
    <t>มากขึ้นเพื่อนำขยะ</t>
  </si>
  <si>
    <t xml:space="preserve">3 สายพานคัดแยกขยะ </t>
  </si>
  <si>
    <t>น้อย</t>
  </si>
  <si>
    <t>ในการรับขยะไปกำจัด</t>
  </si>
  <si>
    <t>อินทรีย์ไปผลิตปุ๋ยหมัก</t>
  </si>
  <si>
    <t>สามารถคัดแยกขยะได้</t>
  </si>
  <si>
    <t>3 ความไม่สม่ำเสมอ</t>
  </si>
  <si>
    <t>ที่โรงปูนอย่างต่อเนื่อง</t>
  </si>
  <si>
    <t>และน้ำหมักจุลินทีย์</t>
  </si>
  <si>
    <t>เพียง 15 %</t>
  </si>
  <si>
    <t>ของบริษัทเอกชนที่มา</t>
  </si>
  <si>
    <t>2 การสรรหาบุคลากร</t>
  </si>
  <si>
    <t>4 ฤดูฝนขยะเปียกทำให้</t>
  </si>
  <si>
    <t xml:space="preserve">รับขยะไปกำจัด </t>
  </si>
  <si>
    <t>เพิ่ม</t>
  </si>
  <si>
    <t>ไม่สามารถส่งขยะไป</t>
  </si>
  <si>
    <t>ณ โรงปูน</t>
  </si>
  <si>
    <t>3 จัดกิจกรรมคัดแยก</t>
  </si>
  <si>
    <t>กำจัดได้เต็มที่</t>
  </si>
  <si>
    <t>ขยะโดยสายพาน</t>
  </si>
  <si>
    <t>คัดแยกขยะ</t>
  </si>
  <si>
    <t xml:space="preserve">4 ส่งขยะไปกำจัด </t>
  </si>
  <si>
    <t>ณ โรงปูนโดยการ</t>
  </si>
  <si>
    <t>เข้าเตาเผา</t>
  </si>
  <si>
    <t>-12-</t>
  </si>
  <si>
    <t>2 กิจกรรมสายพานคัดแยก</t>
  </si>
  <si>
    <t>1 ดำเนินการคัดแยก</t>
  </si>
  <si>
    <t>1 ไม่พบแหล่งเพาะพันธุ์</t>
  </si>
  <si>
    <t>1 อาจเกิดขยะตกค้าง</t>
  </si>
  <si>
    <t>1 จัดหัวหน้างานให้ดูแล</t>
  </si>
  <si>
    <t>ขยะ</t>
  </si>
  <si>
    <t>ขยะด้วยสายพาน</t>
  </si>
  <si>
    <t>ให้เกิดแมลงวันหรือสัตว์</t>
  </si>
  <si>
    <t>เกิดเหตุรำคาญ</t>
  </si>
  <si>
    <t>ควบคุมการดำเนินงาน</t>
  </si>
  <si>
    <t xml:space="preserve"> - การคัดแยกขยะด้วยสาย</t>
  </si>
  <si>
    <t>ลำเลียงจากรถเก็บขยะ</t>
  </si>
  <si>
    <t>นำจากบริเวณสายพานคัด</t>
  </si>
  <si>
    <t>ให้เรียบร้อย มีการตรวจ</t>
  </si>
  <si>
    <t>พานลำเลียงจากรถเก็บขยะ</t>
  </si>
  <si>
    <t xml:space="preserve">โดยใช้พนักงานจ้าง </t>
  </si>
  <si>
    <t>แยกขยะ</t>
  </si>
  <si>
    <t>สอบ ควบคุมและลงพื้นที่</t>
  </si>
  <si>
    <t xml:space="preserve"> เพื่อไม่ให้มีขยะตกค้างส่ง</t>
  </si>
  <si>
    <t>วันละ 2 เที่ยวต่อวัน</t>
  </si>
  <si>
    <t>2 มีการล้างทำความ</t>
  </si>
  <si>
    <t>ที่มีการคัดแยกขยะด้วย</t>
  </si>
  <si>
    <t>กลิ่นเหม็น สกปรกและเป็น</t>
  </si>
  <si>
    <t>2 จัดตั้งสายพานลำ</t>
  </si>
  <si>
    <t>สะอาดถังหรือภาชนะใส่</t>
  </si>
  <si>
    <t>สายพานคัดแยะขยะ</t>
  </si>
  <si>
    <t>บ่อเกิดของเชื้อโรค หรือแมลง</t>
  </si>
  <si>
    <t>เลียงให้อยู่ในพื้นที่โล่งมี</t>
  </si>
  <si>
    <t>ขยะทุกใบและคว่ำถัง</t>
  </si>
  <si>
    <t>2 มีการควบคุมไม่ให้</t>
  </si>
  <si>
    <t>พาหะของโรค</t>
  </si>
  <si>
    <t>อากาศถ่ายเทได้ดีหลัง</t>
  </si>
  <si>
    <t>ทุกวัน</t>
  </si>
  <si>
    <t>มีขยะตกค้าง</t>
  </si>
  <si>
    <t>จากปฏิบัติงานเสร็จให้</t>
  </si>
  <si>
    <t>3 รถขยะนำขยะที่คัด</t>
  </si>
  <si>
    <t>ทำความสะอาดพื้นที่ให้</t>
  </si>
  <si>
    <t>แยกเหลือ ใช้ประโยชน์</t>
  </si>
  <si>
    <t>เรียบร้อยทุกครั้งและใช้</t>
  </si>
  <si>
    <t>ไม่ได้ไปกำจัดยังหลุม</t>
  </si>
  <si>
    <t>น้ำจุลินทรีย์ร่วมใช้น้ำ</t>
  </si>
  <si>
    <t>ฝังกลบ</t>
  </si>
  <si>
    <t>จุลินทรีย์ร่วมในการทำ</t>
  </si>
  <si>
    <t>4 มีการขายขยะรีไซเคิล</t>
  </si>
  <si>
    <t>ความสะอาดด้วย</t>
  </si>
  <si>
    <t>ทุกวันที่มีการคัดแยกขยะ</t>
  </si>
  <si>
    <t>3 ขยะรีไซเคิลที่แยกได้</t>
  </si>
  <si>
    <t>5 ไม่พบแมลงวัน หรือ</t>
  </si>
  <si>
    <t>ไม่มีการสะสม</t>
  </si>
  <si>
    <t>สัตว์นำโรคจากบริเวณ</t>
  </si>
  <si>
    <t>ให้นำออกจากพื้นที่</t>
  </si>
  <si>
    <t>สายพานคัดแยกขยะ</t>
  </si>
  <si>
    <t>คัดแยกขยะทุกวัน</t>
  </si>
  <si>
    <t>-13-</t>
  </si>
  <si>
    <t>4 ขยะที่เหลือจากการ</t>
  </si>
  <si>
    <t>6 มีการล้างทำความ</t>
  </si>
  <si>
    <t>1 ล้างทำความสะอาด</t>
  </si>
  <si>
    <t>คัดแยกไม่ให้ตกค้างบน</t>
  </si>
  <si>
    <t>พื้นที่หลังจากเสร็จสิ้น</t>
  </si>
  <si>
    <t>รถข้ามวันให้นำไปที่</t>
  </si>
  <si>
    <t>กิจกรรม</t>
  </si>
  <si>
    <t>หลุมฝังกลบ</t>
  </si>
  <si>
    <t>ทุกครั้ง</t>
  </si>
  <si>
    <t>2 ใช้น้ำจุลินทรีย์ ช่วยทำ</t>
  </si>
  <si>
    <t>5 ทำความสะอาด</t>
  </si>
  <si>
    <t>7 รถขยะนำขยะที่คัด</t>
  </si>
  <si>
    <t>ความสะอาดพื้นที่ทุกครั้ง</t>
  </si>
  <si>
    <t>ภาชนะและอุปกรณ์ใน</t>
  </si>
  <si>
    <t>แยกแล้วใช้ประโยชน์ไม่</t>
  </si>
  <si>
    <t>การปฎิบัติงานหลัง</t>
  </si>
  <si>
    <t>ได้จริงๆวิ่งไปที่หลุมฝั่ง</t>
  </si>
  <si>
    <t>ปฎิบัติงานเสร็จทุกครั้ง</t>
  </si>
  <si>
    <t>กลบไม่มีการเก็บทิ้งไว้บน</t>
  </si>
  <si>
    <t>รถข้ามวัน</t>
  </si>
  <si>
    <t>3 การจัดเก็บค่าธรรมเนียม</t>
  </si>
  <si>
    <t>1 สำรวจและจัดทำ</t>
  </si>
  <si>
    <t>1 ยังไม่เต็มประสิทธิภาพ</t>
  </si>
  <si>
    <t>1 ข้อมูลผู้ประกอบกิจ-</t>
  </si>
  <si>
    <t>1 การชี้แจงให้ผู้ประกอบ</t>
  </si>
  <si>
    <t>ใบอนุญาตประกอบ</t>
  </si>
  <si>
    <t>ฐานข้อมูลรายใหม่</t>
  </si>
  <si>
    <t>เนื่องจากการสำรวจต้อง</t>
  </si>
  <si>
    <t>การตามเทศบัญญัติ</t>
  </si>
  <si>
    <t>กิจการทราบถึงหน้าที่</t>
  </si>
  <si>
    <t xml:space="preserve"> - เพื่อให้การดำเนินงานเกิด</t>
  </si>
  <si>
    <t>2 จัดทำหนังสือแจ้ง</t>
  </si>
  <si>
    <t>ใช้เวลาและบุคลากรใน</t>
  </si>
  <si>
    <t>สาธารณสุขที่ขออนุญาต</t>
  </si>
  <si>
    <t>และความผิดตาม พรบ.</t>
  </si>
  <si>
    <t>ประสิทธิภาพและประสิทธิผล</t>
  </si>
  <si>
    <t>เตือนผู้ประกอบการทุก</t>
  </si>
  <si>
    <t>การสำรวจมีน้อย</t>
  </si>
  <si>
    <t>กับสภาพปัจจุบันข้อมูล</t>
  </si>
  <si>
    <t>และเทศบัญญติ โดยการ</t>
  </si>
  <si>
    <t>รายล่วงหน้า 1 เดือน</t>
  </si>
  <si>
    <t>ไม่ตรงกันเนื่องจาก</t>
  </si>
  <si>
    <t>ทำเอกสารเผยแพร่ และ</t>
  </si>
  <si>
    <t>ก่อนใบอนุญาตหมดอายุ</t>
  </si>
  <si>
    <t>ผู้ประกอบการบางราย</t>
  </si>
  <si>
    <t>ทุกครั้งเมื่อผู้ประกอบการ</t>
  </si>
  <si>
    <t>ไม่มาติดต่อแจ้งยกเลิก</t>
  </si>
  <si>
    <t>มาขออนุญาตใหม่ หรือ</t>
  </si>
  <si>
    <t>หลังจากไม่ประกอบ</t>
  </si>
  <si>
    <t>มาต่ออายุทุกครั้ง</t>
  </si>
  <si>
    <t>-14-</t>
  </si>
  <si>
    <t>4 งานป้องกันและควบคุมโรค</t>
  </si>
  <si>
    <t>การป้องกันโรค</t>
  </si>
  <si>
    <t>1 รายงานผลการสำรวจ</t>
  </si>
  <si>
    <t>1 รถประชาพันธ์ไม่</t>
  </si>
  <si>
    <t>1 ประชาสัมพันธ์ทางวิทยุ</t>
  </si>
  <si>
    <t xml:space="preserve"> - กิจกรรมป้องกันและควบ-</t>
  </si>
  <si>
    <t>1 ให้สุขศึกษาแก่</t>
  </si>
  <si>
    <t>แหล่งเพาะพันธุ์ลูกน้ำยุงลาย</t>
  </si>
  <si>
    <t>สามารถออกประชาสัม-</t>
  </si>
  <si>
    <t>FM 104 MHz</t>
  </si>
  <si>
    <t>คุมโรคไข้เลือดออก</t>
  </si>
  <si>
    <t>ประชาชนทั่วไป โดย</t>
  </si>
  <si>
    <t>ในชุมชน</t>
  </si>
  <si>
    <t>พันธ์ได้ทันทีเมื่อเกิดการ</t>
  </si>
  <si>
    <t>2 ซ่อมเครื่องพ่นสารเคมี</t>
  </si>
  <si>
    <t>1.1 อาสาสมัคร</t>
  </si>
  <si>
    <t>2 รายงานผลการสำรวจ</t>
  </si>
  <si>
    <t>ระบาดของโรค</t>
  </si>
  <si>
    <t>และบำรุงรักษาพร้อมจัด</t>
  </si>
  <si>
    <t xml:space="preserve"> เพื่อแก้ไขปัญหาโรคไข้เลือด</t>
  </si>
  <si>
    <t>สาธารณสุขให้สุขศึกษา</t>
  </si>
  <si>
    <t>แหล่งเพาะพันธุ์ลูกน้ำ</t>
  </si>
  <si>
    <t>2 เครื่องพ่นสารเคมีมี</t>
  </si>
  <si>
    <t>ทำทะเบียนประวัติเครื่อง</t>
  </si>
  <si>
    <t>ออกในเขตเทศบาลตำบล</t>
  </si>
  <si>
    <t>1.2 ประชาสัมพันธ์</t>
  </si>
  <si>
    <t>ยุงลายในวัดและโรงเรียน</t>
  </si>
  <si>
    <t>อายุการใช้งานหลายปี</t>
  </si>
  <si>
    <t>พ่นและแผนการซ่อม</t>
  </si>
  <si>
    <t>เมืองแกลงลดความชุกของ</t>
  </si>
  <si>
    <t>ผ่านวิทยุชุมชน</t>
  </si>
  <si>
    <t>3 หนังสือขอความ</t>
  </si>
  <si>
    <t>ความเสื่อมมีมากทำให้</t>
  </si>
  <si>
    <t>บำรุงรักษาเครื่องพ่น</t>
  </si>
  <si>
    <t>ลูกน้ำยุงลาย</t>
  </si>
  <si>
    <t>ในเขตเทศบาล</t>
  </si>
  <si>
    <t>อนุเคราะห์ประชาสัมพันธ์</t>
  </si>
  <si>
    <t>มีเครื่องเสีย และซ่อม</t>
  </si>
  <si>
    <t>สารเคมี</t>
  </si>
  <si>
    <t>1.3 รถประชาสัมพันธ์</t>
  </si>
  <si>
    <t>เมื่อเกิดโรคติดต่อ</t>
  </si>
  <si>
    <t>บำรุงอยู่บางครั้ง</t>
  </si>
  <si>
    <t>3 ประสานงานขอ</t>
  </si>
  <si>
    <t>4 แบบบันทึกผู้ป่วยโรค</t>
  </si>
  <si>
    <t>3 ขาดบุคลากรในการ</t>
  </si>
  <si>
    <t>เจ้าหน้าที่ให้หยุดงาน</t>
  </si>
  <si>
    <t>2 การกำจัดแหล่ง</t>
  </si>
  <si>
    <t>ไข้เลือดออก</t>
  </si>
  <si>
    <t>ดำเนินการพ่นสารเคมี</t>
  </si>
  <si>
    <t>ประจำชั่วคราวเพื่อมาพ่น</t>
  </si>
  <si>
    <t>เพาะพันธุ์ลูกน้ำยุงลาย</t>
  </si>
  <si>
    <t>5 แบบสอบสวนโรค</t>
  </si>
  <si>
    <t>โดยตรงเนื่องจาก</t>
  </si>
  <si>
    <t>2.1 อาสาสมัคร</t>
  </si>
  <si>
    <t>ไม่มีเจ้าหน้าที่</t>
  </si>
  <si>
    <t>สาธารณสุขสำรวจ</t>
  </si>
  <si>
    <t>เฉพาะกิจโดยตรง</t>
  </si>
  <si>
    <t>ลูกน้ำยุงลายและ</t>
  </si>
  <si>
    <t>และเจ้าหน้าที่พ่นยุง</t>
  </si>
  <si>
    <t>ทำลายแหล่งเพาะพันธุ์</t>
  </si>
  <si>
    <t>ต้องปฏิบัติหน้าที่</t>
  </si>
  <si>
    <t>ทุกสัปดาห์ส่งรายงาน</t>
  </si>
  <si>
    <t>เดือนละ 1 ครั้ง</t>
  </si>
  <si>
    <t>-15-</t>
  </si>
  <si>
    <t>2.2 เจ้าหน้าที่สุ่มสำ-</t>
  </si>
  <si>
    <t>4 ขาดบุคลากรที่สุ่ม</t>
  </si>
  <si>
    <t>4 ประสานงาน</t>
  </si>
  <si>
    <t>รวจลูกน้ำยุงลายใน</t>
  </si>
  <si>
    <t>สำรวจลูกน้ำยุงลายใน</t>
  </si>
  <si>
    <t>โรงพยาบาลแกลงขอ</t>
  </si>
  <si>
    <t>ชุมชนเดือนละ 1 ครั้ง</t>
  </si>
  <si>
    <t>วัดและโรงเรียน</t>
  </si>
  <si>
    <t>เจ้าหน้าที่มาช่วยสุ่ม</t>
  </si>
  <si>
    <t>สำรวจแหล่งเพาะพันธุ์</t>
  </si>
  <si>
    <t>5 บุคลากรมีความรู้ไม่</t>
  </si>
  <si>
    <t>ลูกน้ำยุงลายในวัดและ</t>
  </si>
  <si>
    <t>เพียงพอในการปฏิบัติ</t>
  </si>
  <si>
    <t>ชุมชนวัดและโรงเรียน</t>
  </si>
  <si>
    <t>โรงเรียนทุกสัปดาห์</t>
  </si>
  <si>
    <t>5 ส่งเจ้าหน้าที่ไปฝึก</t>
  </si>
  <si>
    <t>2.3 เจ้าหน้าที่สำรวจ</t>
  </si>
  <si>
    <t>6 บุคลากรขาดขวัญ</t>
  </si>
  <si>
    <t>อบรม และจัดทำแผนการ</t>
  </si>
  <si>
    <t>ลูกน้ำยุงลายในบ้าน</t>
  </si>
  <si>
    <t>และกำลังใจในการ</t>
  </si>
  <si>
    <t>จัดฝึกอบรมความรู้ และ</t>
  </si>
  <si>
    <t>ผู้ป่วย และบริเวณรอบ</t>
  </si>
  <si>
    <t>พัฒนาการปฏิบัติงาน</t>
  </si>
  <si>
    <t>บ้านทุกราย</t>
  </si>
  <si>
    <t>6 เข้ากองทุน สปสช.</t>
  </si>
  <si>
    <t>3 การพ่นสารเคมีกำ-</t>
  </si>
  <si>
    <t>ปีงบประมาณ 2560</t>
  </si>
  <si>
    <t>จัดยุง</t>
  </si>
  <si>
    <t>ค่าตอบแทนการปฏิบัติ</t>
  </si>
  <si>
    <t>3.1 พ่นสารเคมีใน</t>
  </si>
  <si>
    <t>งานนอกเวลาราชการใน</t>
  </si>
  <si>
    <t>โรงเรียน</t>
  </si>
  <si>
    <t>โครงการป้องกัน และ</t>
  </si>
  <si>
    <t>ก่อนเปิดภาคเรียนปีละ</t>
  </si>
  <si>
    <t>ควบคุมโรคไข้เลือดออก</t>
  </si>
  <si>
    <t>2 ครั้ง</t>
  </si>
  <si>
    <t>-16-</t>
  </si>
  <si>
    <t>การควบคุมเมื่อเกิดโรค</t>
  </si>
  <si>
    <t>3.2 พ่นสารเคมีใน</t>
  </si>
  <si>
    <t>1 ประกาศเตือนประชาชน</t>
  </si>
  <si>
    <t>ชุมชนเมื่อมีผู้ป่วยเกิด</t>
  </si>
  <si>
    <t>ให้ทราบว่ามีโรคไข้เลือดออก</t>
  </si>
  <si>
    <t>ขึ้นภายใน</t>
  </si>
  <si>
    <t>ระบาดในชุมชนพร้อมกับให้</t>
  </si>
  <si>
    <t>24 ชั่วโมงเพื่อตัด</t>
  </si>
  <si>
    <t>สุขศึกษา</t>
  </si>
  <si>
    <t>วงจรการแพร่เชื้อใน</t>
  </si>
  <si>
    <t>2 พ่นสารเคมีกำจัดยุงตัวเต็ม</t>
  </si>
  <si>
    <t>บ้านผู้ป่วย และพื้นที่</t>
  </si>
  <si>
    <t>วัยเพื่อควบคุมแหล่งแพร่โรค</t>
  </si>
  <si>
    <t>รอบบ้านผู้ป่วยในรัศมี</t>
  </si>
  <si>
    <t>ภายใน 24 ชั่วโมงเมื่อได้รับ</t>
  </si>
  <si>
    <t>อย่างน้อย 100 ม.</t>
  </si>
  <si>
    <t>แจ้งจากโรงพยาบาลแกลง,</t>
  </si>
  <si>
    <t>และพ่น 2 ครั้ง ห่าง</t>
  </si>
  <si>
    <t>อาสาสมัครสาธารณสุข หรือ</t>
  </si>
  <si>
    <t>กัน 7 วัน</t>
  </si>
  <si>
    <t>ประชาชนในเขตเทศบาล</t>
  </si>
  <si>
    <t>ชื่อผู้รายงาน</t>
  </si>
  <si>
    <t>(นายสันติชัย  ตังสวานิช)</t>
  </si>
  <si>
    <t>นายกเทศมนตรีตำบลเมืองแกลง</t>
  </si>
  <si>
    <t>วันที่   23   พฤศจิกายน  พ.ศ. 2561</t>
  </si>
  <si>
    <t>สำนักปลัดเทศบาล</t>
  </si>
  <si>
    <t>สำหรับระยะเวลาการดำเนินงานสิ้นสุด วันที่ 30 กันยายน 2562</t>
  </si>
  <si>
    <t>งานป้องกันและบรรเทา</t>
  </si>
  <si>
    <t>การบรรเทาสาธารณภัยจากเพลิงไหม้</t>
  </si>
  <si>
    <t>- การเกิดเพลิงไหม้อาคาร</t>
  </si>
  <si>
    <t>(นางดวงใจ  ทดแทน)</t>
  </si>
  <si>
    <t>เข้าใจเจ้าหน้าที่แต่ละ</t>
  </si>
  <si>
    <t>หน่วยงานที่เกี่ยวข้อง</t>
  </si>
  <si>
    <t>แบ่งความรับผิดชอบ</t>
  </si>
  <si>
    <t>ตรวจฎีกาโดยแบ่งกัน</t>
  </si>
  <si>
    <t>คนละ 3 กอง</t>
  </si>
  <si>
    <t>ทำหน้าที่ในการจัดเก็บ</t>
  </si>
  <si>
    <t>ฎีกาเบิกเงินและ</t>
  </si>
  <si>
    <t>แนะนำวิธีการดำเนิน</t>
  </si>
  <si>
    <t>เบิกจ่ายสะดวกและรวดเร็ว</t>
  </si>
  <si>
    <t>ฐานการเบิกจ่ายโดยเจ้า</t>
  </si>
  <si>
    <t>หน้าที่การเงินและผอ.</t>
  </si>
  <si>
    <t>กองคลัง ทำให้งานมี</t>
  </si>
  <si>
    <t>เงิน</t>
  </si>
  <si>
    <t>หมายจัดเก็บฎีกาการ</t>
  </si>
  <si>
    <t>เบิกจ่ายได้เป็นระบบ</t>
  </si>
  <si>
    <t>มากขึ้น</t>
  </si>
  <si>
    <t>ฏีกาเบิกเงินไม่เพียงพอ</t>
  </si>
  <si>
    <t>กับเจ้าหน้าที่ที่เกี่ยวข้อง</t>
  </si>
  <si>
    <t>ทุกกองฝ่ายเกี่ยวกับ</t>
  </si>
  <si>
    <t>ระเบียบการเบิกจ่าย</t>
  </si>
  <si>
    <t>และผอ.กองคลัง</t>
  </si>
  <si>
    <t>ศึกษาระเบียบก่อนจัดทำ</t>
  </si>
  <si>
    <t>ฎีกาทำให้ต้องมีการแก้ไข</t>
  </si>
  <si>
    <t>อัตรากำลังคนให้เพียงพอ</t>
  </si>
  <si>
    <t>สัญญาจ้างทำให้งานขาด</t>
  </si>
  <si>
    <t>ความต่อเนื่องและเกิด</t>
  </si>
  <si>
    <t>ความล้าช้า</t>
  </si>
  <si>
    <t>หน้าที่ในการปฏิบัติงาน</t>
  </si>
  <si>
    <t>ของตำแหน่งไว้อย่าง</t>
  </si>
  <si>
    <t>เจ้าหน้าที่ไม่เพียงพอต่อ</t>
  </si>
  <si>
    <t>ปริมาณงาน ทำให้เกิด</t>
  </si>
  <si>
    <t>กระทรวงมหาดไทยกำหนด</t>
  </si>
  <si>
    <t>หนังสือสั่งการตามที่</t>
  </si>
  <si>
    <t>- การจัดส่งข้อมูลของ</t>
  </si>
  <si>
    <t>ใจเกี่ยวกับระเบียบ ข้อ</t>
  </si>
  <si>
    <t>บังคับหนังสือสังการตาม</t>
  </si>
  <si>
    <t>กระทรวงมหาดไทย</t>
  </si>
  <si>
    <t>กำหนดเกี่ยวกับการจัด</t>
  </si>
  <si>
    <t>ทำเทศบัญญัติงบประ</t>
  </si>
  <si>
    <t>มาณรายจ่าย เพื่อให้</t>
  </si>
  <si>
    <t>กำหนดไว้ให้เป็นปัจจุบัน</t>
  </si>
  <si>
    <t>กองต่างๆ จัดส่งให้พบ</t>
  </si>
  <si>
    <t xml:space="preserve"> - ข้อมูลและวิเคราะห์งบ</t>
  </si>
  <si>
    <t>ประมาณที่กองต่างๆจัดส่ง</t>
  </si>
  <si>
    <t>ให้พบข้อผิดพลาดไม่ครบ</t>
  </si>
  <si>
    <t xml:space="preserve"> - การวิเคราะห์งบประมาณ</t>
  </si>
  <si>
    <t>รายจ่าย หมวดแต่ละประ</t>
  </si>
  <si>
    <t>เภทยังพบข้อผิดพลาด</t>
  </si>
  <si>
    <t>จัดทำงบประมาณ</t>
  </si>
  <si>
    <t>สัมมนาเจ้าหน้าที่ปฏิบัติ</t>
  </si>
  <si>
    <t>เทศบาล เพื่อใช้ในการแจ้งข่าวสาร</t>
  </si>
  <si>
    <t>ของทางราชการที่เป็นประโยชน์</t>
  </si>
  <si>
    <t>แก่ประชาชน</t>
  </si>
  <si>
    <t>บ้านเรือน/บ้านไม้</t>
  </si>
  <si>
    <t>- มีการประชาสัมพันธ์</t>
  </si>
  <si>
    <t>การเกิดเพลิงไหม้ใน</t>
  </si>
  <si>
    <t>เขตเทศบาล</t>
  </si>
  <si>
    <t>- มีการประชุมหัวหน้า</t>
  </si>
  <si>
    <t>- ประชาสัมพันธ์ ยังขาด</t>
  </si>
  <si>
    <t>ความรู้ความเข้าใจใน</t>
  </si>
  <si>
    <t>การป้องกันอัคคีภัย</t>
  </si>
  <si>
    <t>- ประชาสัมพันธ์ให้</t>
  </si>
  <si>
    <t>ประชาชนทราบอย่าง</t>
  </si>
  <si>
    <t>ต่อเนื่อง</t>
  </si>
  <si>
    <t>ส่วนราชการ เพื่อชี้แจง</t>
  </si>
  <si>
    <t>งานผลการควบคุมหาก</t>
  </si>
  <si>
    <t>ในที่ประชุมและราย</t>
  </si>
  <si>
    <t>เกิดเพลิงไหม้บ้านเรือน</t>
  </si>
  <si>
    <t>ทราบและหาวิธีแก้ไข</t>
  </si>
  <si>
    <t>เพื่อราย'งานให้ผู้บริหาร</t>
  </si>
  <si>
    <t xml:space="preserve">                                                                                                      รก.หน.สำนักปลัดเทศบาล</t>
  </si>
  <si>
    <t>การเกิดเพลิงไหม้ในเขต</t>
  </si>
  <si>
    <t>- มีการประขุมหัวหน้า</t>
  </si>
  <si>
    <t>ในที่ประชุมและรายงานผล</t>
  </si>
  <si>
    <t>การควบคุมหากเกิดเพลิง</t>
  </si>
  <si>
    <t>ไหม้บ้านเรือนเพื่อรายงาน</t>
  </si>
  <si>
    <t>ให้ผู้บริหารทราบและหา</t>
  </si>
  <si>
    <t>วิธีแก้ไข</t>
  </si>
  <si>
    <t>- ประชาสัมพันธ์ ยัง</t>
  </si>
  <si>
    <t>ขาดความรู้ ความเข้าใจ</t>
  </si>
  <si>
    <t>ในการป้องกันอัคคีภัย</t>
  </si>
  <si>
    <t>การเบิกจ่าย</t>
  </si>
  <si>
    <t>บ่อย เกิดความล่าช้าใน</t>
  </si>
  <si>
    <t>การ เพื่อเพิ่มความรู้ม</t>
  </si>
  <si>
    <t>การปฏิบัติงานการจัด</t>
  </si>
  <si>
    <t>อย่างถูกต้อง</t>
  </si>
  <si>
    <t>ทำงบประมาณได้</t>
  </si>
  <si>
    <t>- ให้แจ้งประชาชนได้</t>
  </si>
  <si>
    <t>รับฟังทางวิทยุชุมชนง</t>
  </si>
  <si>
    <t xml:space="preserve">ของเทศบาล เพื่อใช้ใน </t>
  </si>
  <si>
    <t>ข่าวสารของเทศบาล</t>
  </si>
  <si>
    <t>การประชาสัมพันธ์ร</t>
  </si>
  <si>
    <t>ด้านรายได้ขององค์กรปกครอง</t>
  </si>
  <si>
    <t>ส่วนท้องถิ่นและเพิ่มประสิทธิภาพ</t>
  </si>
  <si>
    <t>พในการจัดเก็บภาษี</t>
  </si>
  <si>
    <t xml:space="preserve">  - เพื่อให้การบันทึกและ</t>
  </si>
  <si>
    <t>ปรับปรุงเป็นไปอย่างถูกต้อง</t>
  </si>
  <si>
    <t xml:space="preserve"> - เป็นข้อมูลเกี่ยวกับทรัพย์สิน</t>
  </si>
  <si>
    <t>- มีการปรับปรุงข้อมูล</t>
  </si>
  <si>
    <t>- จัดทำแผนที่ภาษี</t>
  </si>
  <si>
    <t xml:space="preserve">(ผ.ท.4) </t>
  </si>
  <si>
    <t>- ทำให้มีการเก็บภาษีได้</t>
  </si>
  <si>
    <t>อย่างถูกต้องตามความจริง</t>
  </si>
  <si>
    <t>- ทำให้ทราบข้อมูล</t>
  </si>
  <si>
    <t>เกี่ยวกับ ที่ดิน โรงเรือน</t>
  </si>
  <si>
    <t>และป้าย</t>
  </si>
  <si>
    <t>- ข้อมูลและเอกสาร</t>
  </si>
  <si>
    <t>บางอย่างไม่ครบ เช่น</t>
  </si>
  <si>
    <t>กรรมสิทธิ์ หรือการเลิก</t>
  </si>
  <si>
    <t>- ปรับปรุงแก้ไข</t>
  </si>
  <si>
    <t>ข้อมูลตามเอกสาร</t>
  </si>
  <si>
    <t>สิทธิให้เป็นปัจจุบัน</t>
  </si>
  <si>
    <t>2. งานจัดเก็บรายได้ เพื่อให้</t>
  </si>
  <si>
    <t>งานจัดเก็บภาษีเป็นไปอย่าง</t>
  </si>
  <si>
    <t>ทั่วถึงและเป็นธรรม</t>
  </si>
  <si>
    <t>- กำหนดให้เจ้าหน้าที่</t>
  </si>
  <si>
    <t>ตรวจสอบรายการที่</t>
  </si>
  <si>
    <t>ประเมินค่าภาษีจาก</t>
  </si>
  <si>
    <t>ทะเบียนทรัพย์สินให้</t>
  </si>
  <si>
    <t>ครบถ้วนทุกรายการ</t>
  </si>
  <si>
    <t>- ข้อมุลเกี่ยวกับทรัพย์สิน</t>
  </si>
  <si>
    <t>ของผู้ชำระภาษีมีการ</t>
  </si>
  <si>
    <t>เปลี่ยนแปลงอยู่ตลอด</t>
  </si>
  <si>
    <t>เวลาทำให้มีข้อมูลไม่ป็น</t>
  </si>
  <si>
    <t>ปัจจุบัน</t>
  </si>
  <si>
    <t>- ไม่ใช้ทะเบียนทรัพย์</t>
  </si>
  <si>
    <t>สินในการประเมินค่า</t>
  </si>
  <si>
    <t>ภาษี</t>
  </si>
  <si>
    <t>- เจ้าของทรัพย์สิน</t>
  </si>
  <si>
    <t>เปลี่ยนแปลงที่อยู่ทำให้</t>
  </si>
  <si>
    <t>ไม่สามารถติดต่อผู้เสีย</t>
  </si>
  <si>
    <t>ภาษีได้</t>
  </si>
  <si>
    <r>
      <rPr>
        <sz val="16"/>
        <color theme="1"/>
        <rFont val="TH SarabunIT๙"/>
        <family val="2"/>
      </rPr>
      <t>- จัดทำคู่มือเผยแพร่</t>
    </r>
  </si>
  <si>
    <t>ขั้นตอนและวิธีการ</t>
  </si>
  <si>
    <t>ชำระภาษีให้ผู้ชำระ</t>
  </si>
  <si>
    <t>ทราบเป็นประจำ</t>
  </si>
  <si>
    <t>ทุกปี</t>
  </si>
  <si>
    <t>- เพื่อให้การจัดเก็บภาษีเป็น</t>
  </si>
  <si>
    <t>ไปอย่างครบถ้วน</t>
  </si>
  <si>
    <t>- กำหนดให้มีเจ้าหน้า</t>
  </si>
  <si>
    <t>ที่ตรวจสอบรายการ</t>
  </si>
  <si>
    <t>ที่ประเมิค่าภาษีจาก</t>
  </si>
  <si>
    <t>- กำหนดแนวทาง</t>
  </si>
  <si>
    <t>โดยให้เจ้าหน้าที่สอบ</t>
  </si>
  <si>
    <t>ถามสถานที่ติดต่อ</t>
  </si>
  <si>
    <t>ผู้ชำระภาษีให้</t>
  </si>
  <si>
    <t>ช้ดเจน</t>
  </si>
  <si>
    <t>การจัดเก็บรายได้สูงกว่า</t>
  </si>
  <si>
    <t>ปรามาณการรายรับ</t>
  </si>
  <si>
    <t>- เจ้าหน้าที่ยังขาดการ</t>
  </si>
  <si>
    <t>เอาใจใส่ในการจัดเก็บ</t>
  </si>
  <si>
    <t>- เจ้าของทรัพย์สินจง</t>
  </si>
  <si>
    <t>ใจหลบเลื่องการชำระ</t>
  </si>
  <si>
    <t>- จัดทำแผนการ</t>
  </si>
  <si>
    <t>ปฏิบัติ เพื่อให้เจ้าหน้า</t>
  </si>
  <si>
    <t>ที่ได้ถือปฏิบัติ</t>
  </si>
  <si>
    <t>- ให้เจ้าหน้าที่ตรวจ</t>
  </si>
  <si>
    <t>สอบที่อยู่ของผู้เสีย</t>
  </si>
  <si>
    <t>ภาษี โดยประสานงาน</t>
  </si>
  <si>
    <t>กับทะเบียนฯ</t>
  </si>
  <si>
    <t xml:space="preserve"> - มีการชี้แจงแนว</t>
  </si>
  <si>
    <t>ทางในการปฏิบัติงาน</t>
  </si>
  <si>
    <t>ด้านการจัดเก็บรายได้</t>
  </si>
  <si>
    <t>และสร้างจิตสำนึกแก่</t>
  </si>
  <si>
    <t>เจ้าหน้าที่ที่รับผิดชอบ</t>
  </si>
  <si>
    <t>ในการจัดเก็บภาษี</t>
  </si>
  <si>
    <t>3. งานพัสดุ</t>
  </si>
  <si>
    <t>- เพื่อให้การจัดซื้อ จัดจ้าง</t>
  </si>
  <si>
    <t>เป็นไปตามความต้องการ</t>
  </si>
  <si>
    <t>และเกิดประโยช์ต่อองค์กร</t>
  </si>
  <si>
    <t>- เจ้าหน้าที่ที่เกี่ยวข้อง</t>
  </si>
  <si>
    <t>ปฏิบัติงานให้เป็นไป</t>
  </si>
  <si>
    <t>ตามระเบียบฯ</t>
  </si>
  <si>
    <t>- เพื่อให้การตรวจสอบพัสดุ</t>
  </si>
  <si>
    <t>ประจำปี ถูกต้องตามระเบียบฯ</t>
  </si>
  <si>
    <t>- เจ้าหน้าที่ของแต่ละงาน</t>
  </si>
  <si>
    <t>ที่รับผิดชอบพยายามหลีก</t>
  </si>
  <si>
    <t>เลื่ยงการปฏิบัติตาม</t>
  </si>
  <si>
    <t>- เจ้าหน้าที่และละ</t>
  </si>
  <si>
    <t>หน่วยงานไม่ศึกษา</t>
  </si>
  <si>
    <t>ระเบียบฯ และอำนาจ</t>
  </si>
  <si>
    <t>หน้าที่ให้ถ่องแท้</t>
  </si>
  <si>
    <t>- การซื้อ การจ้างพัสดุ</t>
  </si>
  <si>
    <t>โดยใช้งบประมาณเป็น</t>
  </si>
  <si>
    <t>การกำหนดความต้อง</t>
  </si>
  <si>
    <t>การ</t>
  </si>
  <si>
    <t>- การซื้อ จ้างพัสดุ</t>
  </si>
  <si>
    <t>ไม่เป็นไปตามระเบียบฯ</t>
  </si>
  <si>
    <t>- การจำหน่ายพัสดุ</t>
  </si>
  <si>
    <t>ประจำปี ไม่สามารถ</t>
  </si>
  <si>
    <t>- กำหนดให้มีการ</t>
  </si>
  <si>
    <t>ประชุมเพื่อซักซ้อม</t>
  </si>
  <si>
    <t>แนวทางปฏิบัติ</t>
  </si>
  <si>
    <t>เกี่ยวกับพัสดุเป็นประ</t>
  </si>
  <si>
    <t>จำทุกปี</t>
  </si>
  <si>
    <t>ได้จัดทำบัญชีวัสดุ</t>
  </si>
  <si>
    <t>และทะเบียนพัสดุ</t>
  </si>
  <si>
    <t>- กำหนดให้ทุกหน่วย</t>
  </si>
  <si>
    <t>ซื้อ จัดจ้างพัสดุ ประจำ</t>
  </si>
  <si>
    <t>ปี</t>
  </si>
  <si>
    <t>- กำหนดให้มีการประ</t>
  </si>
  <si>
    <t>ชุมคณะกรรมการ</t>
  </si>
  <si>
    <t>จำหน่ายพัสดุทุกครั้ง</t>
  </si>
  <si>
    <t>ที่มีการแต่งตั้ง</t>
  </si>
  <si>
    <t>- ประชุมชี้แจงทำความ</t>
  </si>
  <si>
    <t>- เจ้าหน้าที่การเงิน</t>
  </si>
  <si>
    <t>- กำหนดบุคคลเพื่อ</t>
  </si>
  <si>
    <t>- มีระบบการตรวจหลัก</t>
  </si>
  <si>
    <t>- บุคลากรที่เกี่ยวข้อง</t>
  </si>
  <si>
    <t>- สถานที่ในการจัดเก็บ</t>
  </si>
  <si>
    <t>- ประชุมชี้แจงให้เจ้า</t>
  </si>
  <si>
    <t>- เจ้าหน้าที่ผู้ได้รับมอบ</t>
  </si>
  <si>
    <t>- เพื่อให้การตรวจสอบ</t>
  </si>
  <si>
    <t>- เพื่อให้การค้นฎีกา</t>
  </si>
  <si>
    <t>- ชี้แจงทำความเข้าใจ</t>
  </si>
  <si>
    <t>- มีระบบสอบทาน</t>
  </si>
  <si>
    <t>- มีการจัดทำฏีกาเบิก</t>
  </si>
  <si>
    <t>- บุคลากรที่เกี่ยวข้องไม่</t>
  </si>
  <si>
    <t>การเสนอแผนงาน เพื่อวางแผนการจัดหา</t>
  </si>
  <si>
    <t>การจัดทำเทศบัญญัติงบประมาณ</t>
  </si>
  <si>
    <t>รายจ่ายประจำปี เพื่อใช้เป็นกรอบใน</t>
  </si>
  <si>
    <t>การบริหารงานเทศบาล</t>
  </si>
  <si>
    <t>- การจัดทำแผนพัฒนาท้อง</t>
  </si>
  <si>
    <t>ถิ่นเพื่อต้องการให้เจ้าหน้าที่</t>
  </si>
  <si>
    <t>ปฏิบัติงานให้เกิดความรู้ความ</t>
  </si>
  <si>
    <t>เข้าใจในการจัดทำแผนและ</t>
  </si>
  <si>
    <t>ถูกต้อง ตามระเบียบ ข้อบังคับ</t>
  </si>
  <si>
    <t>และหนังสือสังการตามที่</t>
  </si>
  <si>
    <t>- จัดส่งข้อมูลของหน่วย</t>
  </si>
  <si>
    <t>งาน ไม่เป็นไปตามระยะ</t>
  </si>
  <si>
    <t>เวลาที่กำหนด และ</t>
  </si>
  <si>
    <t>เกิดความล่าช้าในการ</t>
  </si>
  <si>
    <t>จัดทำ</t>
  </si>
  <si>
    <t>ใจเกี่ยวกับระเบียบข้อ</t>
  </si>
  <si>
    <t>บังคับหนังสือ สั่งการตาม</t>
  </si>
  <si>
    <t>ที่กระทรวงมหาดไทย</t>
  </si>
  <si>
    <t>กำหนด เกี่ยวกับการจัด</t>
  </si>
  <si>
    <t>ทำแผนพัฒนาเทศบาล</t>
  </si>
  <si>
    <t>เพื่อให้ทุกหน่วยงานปฏิบัติ</t>
  </si>
  <si>
    <t>หน่วยงาน ไม่เป็นไปตาม</t>
  </si>
  <si>
    <t>ระยะเวลากำหนด</t>
  </si>
  <si>
    <t>- จัดให้มีการประชุม</t>
  </si>
  <si>
    <t>สัมมนา เพื่อเพิ่มภาษี</t>
  </si>
  <si>
    <t>ความเข้าใจเกี่ยวกับ</t>
  </si>
  <si>
    <t>การจัดทำแผนต่างๆ</t>
  </si>
  <si>
    <t>ของเทศบาล</t>
  </si>
  <si>
    <t>การจัดทำเทศบัญญัติงบ</t>
  </si>
  <si>
    <t>ประมาณรายจ่ายประจำปี</t>
  </si>
  <si>
    <t>- จัดทำเทศบัญญัติงบ</t>
  </si>
  <si>
    <t xml:space="preserve"> เป็นไปตามแผนงาน</t>
  </si>
  <si>
    <t>การประชาสัมพันธ์ของ</t>
  </si>
  <si>
    <t>- การประชาสัมพันธ์เพื่อให้</t>
  </si>
  <si>
    <t>ดำเนินการเป็นไปแนวทางเชิง</t>
  </si>
  <si>
    <t>รุกมีการวางแผนการดำเนิน</t>
  </si>
  <si>
    <t>งานล่วงหน้าให้มีการปฏิบัติ</t>
  </si>
  <si>
    <t>ไปตามระเบียบ ข้อบังคับ</t>
  </si>
  <si>
    <t>และหนังสือสั่งการ ตามที่</t>
  </si>
  <si>
    <t>-2-</t>
  </si>
  <si>
    <t>-3-</t>
  </si>
  <si>
    <t>กระบวนการปฏิบัติงาน/โครงการ/</t>
  </si>
  <si>
    <t>กิจกรรม/ด้านของงานที่ประเมินและ</t>
  </si>
  <si>
    <t xml:space="preserve">วัตถุประสงค์ของการควบคุม          </t>
  </si>
  <si>
    <t>การควบคุมที่ยังมีอยู่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</si>
</sst>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u/>
      <sz val="16"/>
      <color theme="1"/>
      <name val="TH SarabunIT๙"/>
      <family val="2"/>
    </font>
    <font>
      <sz val="15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theme="1" tint="0.14999847407452621"/>
      <name val="TH SarabunIT๙"/>
      <family val="2"/>
    </font>
    <font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0" xfId="0" applyNumberFormat="1" applyFont="1" applyBorder="1"/>
    <xf numFmtId="49" fontId="1" fillId="0" borderId="9" xfId="0" applyNumberFormat="1" applyFont="1" applyBorder="1"/>
    <xf numFmtId="49" fontId="1" fillId="0" borderId="2" xfId="0" applyNumberFormat="1" applyFont="1" applyBorder="1"/>
    <xf numFmtId="49" fontId="1" fillId="0" borderId="0" xfId="0" quotePrefix="1" applyNumberFormat="1" applyFont="1" applyBorder="1"/>
    <xf numFmtId="49" fontId="1" fillId="0" borderId="7" xfId="0" applyNumberFormat="1" applyFont="1" applyBorder="1"/>
    <xf numFmtId="49" fontId="1" fillId="0" borderId="7" xfId="0" applyNumberFormat="1" applyFont="1" applyBorder="1" applyAlignment="1">
      <alignment horizontal="center"/>
    </xf>
    <xf numFmtId="49" fontId="1" fillId="0" borderId="8" xfId="0" quotePrefix="1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  <xf numFmtId="49" fontId="1" fillId="0" borderId="5" xfId="0" quotePrefix="1" applyNumberFormat="1" applyFont="1" applyBorder="1" applyAlignment="1">
      <alignment horizontal="center"/>
    </xf>
    <xf numFmtId="49" fontId="1" fillId="0" borderId="9" xfId="0" quotePrefix="1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0" fillId="0" borderId="0" xfId="0" applyNumberFormat="1"/>
    <xf numFmtId="49" fontId="1" fillId="0" borderId="9" xfId="0" applyNumberFormat="1" applyFont="1" applyBorder="1" applyAlignment="1">
      <alignment horizontal="center"/>
    </xf>
    <xf numFmtId="49" fontId="1" fillId="0" borderId="6" xfId="0" quotePrefix="1" applyNumberFormat="1" applyFont="1" applyBorder="1" applyAlignment="1">
      <alignment horizontal="center"/>
    </xf>
    <xf numFmtId="49" fontId="1" fillId="0" borderId="0" xfId="0" quotePrefix="1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9" xfId="0" applyNumberFormat="1" applyFont="1" applyFill="1" applyBorder="1"/>
    <xf numFmtId="49" fontId="4" fillId="0" borderId="9" xfId="0" applyNumberFormat="1" applyFont="1" applyBorder="1"/>
    <xf numFmtId="49" fontId="2" fillId="0" borderId="9" xfId="0" applyNumberFormat="1" applyFont="1" applyBorder="1"/>
    <xf numFmtId="49" fontId="1" fillId="0" borderId="9" xfId="0" applyNumberFormat="1" applyFont="1" applyBorder="1" applyAlignment="1">
      <alignment vertical="center"/>
    </xf>
    <xf numFmtId="49" fontId="5" fillId="0" borderId="6" xfId="0" applyNumberFormat="1" applyFont="1" applyBorder="1"/>
    <xf numFmtId="49" fontId="5" fillId="0" borderId="0" xfId="0" applyNumberFormat="1" applyFont="1" applyBorder="1"/>
    <xf numFmtId="49" fontId="1" fillId="0" borderId="6" xfId="0" applyNumberFormat="1" applyFont="1" applyBorder="1" applyAlignment="1">
      <alignment horizontal="left"/>
    </xf>
    <xf numFmtId="49" fontId="1" fillId="0" borderId="9" xfId="0" quotePrefix="1" applyNumberFormat="1" applyFont="1" applyBorder="1" applyAlignment="1">
      <alignment horizontal="left"/>
    </xf>
    <xf numFmtId="49" fontId="6" fillId="0" borderId="0" xfId="0" applyNumberFormat="1" applyFont="1" applyBorder="1"/>
    <xf numFmtId="49" fontId="6" fillId="0" borderId="9" xfId="0" applyNumberFormat="1" applyFont="1" applyBorder="1" applyAlignment="1">
      <alignment horizontal="center"/>
    </xf>
    <xf numFmtId="49" fontId="6" fillId="0" borderId="9" xfId="0" applyNumberFormat="1" applyFont="1" applyBorder="1"/>
    <xf numFmtId="49" fontId="7" fillId="0" borderId="9" xfId="0" applyNumberFormat="1" applyFont="1" applyBorder="1"/>
    <xf numFmtId="49" fontId="1" fillId="0" borderId="2" xfId="0" quotePrefix="1" applyNumberFormat="1" applyFont="1" applyBorder="1" applyAlignment="1">
      <alignment horizontal="center"/>
    </xf>
    <xf numFmtId="49" fontId="1" fillId="0" borderId="0" xfId="0" applyNumberFormat="1" applyFont="1" applyAlignment="1"/>
    <xf numFmtId="49" fontId="1" fillId="0" borderId="9" xfId="0" quotePrefix="1" applyNumberFormat="1" applyFont="1" applyBorder="1"/>
    <xf numFmtId="49" fontId="1" fillId="0" borderId="5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9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9" xfId="0" applyFont="1" applyBorder="1"/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8" xfId="0" applyNumberFormat="1" applyFont="1" applyBorder="1"/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3" xfId="0" quotePrefix="1" applyNumberFormat="1" applyFont="1" applyBorder="1" applyAlignment="1">
      <alignment horizontal="center"/>
    </xf>
    <xf numFmtId="49" fontId="8" fillId="0" borderId="0" xfId="0" applyNumberFormat="1" applyFont="1" applyAlignment="1"/>
    <xf numFmtId="49" fontId="9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0" fontId="1" fillId="0" borderId="7" xfId="0" applyFont="1" applyBorder="1"/>
    <xf numFmtId="49" fontId="1" fillId="0" borderId="0" xfId="0" applyNumberFormat="1" applyFont="1" applyBorder="1" applyAlignment="1">
      <alignment horizontal="center"/>
    </xf>
    <xf numFmtId="49" fontId="1" fillId="0" borderId="6" xfId="0" quotePrefix="1" applyNumberFormat="1" applyFont="1" applyBorder="1"/>
    <xf numFmtId="0" fontId="3" fillId="0" borderId="0" xfId="0" applyFont="1"/>
    <xf numFmtId="49" fontId="1" fillId="0" borderId="0" xfId="0" quotePrefix="1" applyNumberFormat="1" applyFont="1"/>
    <xf numFmtId="0" fontId="0" fillId="0" borderId="9" xfId="0" applyBorder="1"/>
    <xf numFmtId="0" fontId="3" fillId="0" borderId="4" xfId="0" applyFont="1" applyBorder="1"/>
    <xf numFmtId="0" fontId="3" fillId="0" borderId="0" xfId="0" applyFont="1" applyBorder="1"/>
    <xf numFmtId="49" fontId="1" fillId="0" borderId="6" xfId="0" applyNumberFormat="1" applyFont="1" applyFill="1" applyBorder="1"/>
    <xf numFmtId="49" fontId="1" fillId="0" borderId="10" xfId="0" quotePrefix="1" applyNumberFormat="1" applyFont="1" applyBorder="1"/>
    <xf numFmtId="0" fontId="0" fillId="0" borderId="6" xfId="0" applyBorder="1"/>
    <xf numFmtId="49" fontId="1" fillId="0" borderId="7" xfId="0" quotePrefix="1" applyNumberFormat="1" applyFont="1" applyBorder="1"/>
    <xf numFmtId="49" fontId="1" fillId="0" borderId="5" xfId="0" quotePrefix="1" applyNumberFormat="1" applyFont="1" applyBorder="1"/>
    <xf numFmtId="0" fontId="1" fillId="0" borderId="0" xfId="0" quotePrefix="1" applyFont="1"/>
    <xf numFmtId="0" fontId="0" fillId="0" borderId="9" xfId="0" quotePrefix="1" applyBorder="1"/>
    <xf numFmtId="0" fontId="1" fillId="0" borderId="9" xfId="0" quotePrefix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0" xfId="0" applyFont="1"/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Border="1"/>
    <xf numFmtId="0" fontId="1" fillId="0" borderId="5" xfId="0" applyFont="1" applyBorder="1"/>
    <xf numFmtId="49" fontId="1" fillId="0" borderId="7" xfId="0" quotePrefix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411</xdr:row>
      <xdr:rowOff>209550</xdr:rowOff>
    </xdr:from>
    <xdr:to>
      <xdr:col>4</xdr:col>
      <xdr:colOff>1152525</xdr:colOff>
      <xdr:row>414</xdr:row>
      <xdr:rowOff>28575</xdr:rowOff>
    </xdr:to>
    <xdr:pic>
      <xdr:nvPicPr>
        <xdr:cNvPr id="2" name="รูปภาพ 1" descr="ลายเซ็นนายก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819"/>
        <a:stretch>
          <a:fillRect/>
        </a:stretch>
      </xdr:blipFill>
      <xdr:spPr bwMode="auto">
        <a:xfrm>
          <a:off x="6534150" y="103927275"/>
          <a:ext cx="107632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1"/>
  <sheetViews>
    <sheetView tabSelected="1" topLeftCell="A400" zoomScaleNormal="100" workbookViewId="0">
      <selection activeCell="G415" sqref="G415"/>
    </sheetView>
  </sheetViews>
  <sheetFormatPr defaultRowHeight="14.25" x14ac:dyDescent="0.2"/>
  <cols>
    <col min="1" max="1" width="26.375" customWidth="1"/>
    <col min="2" max="2" width="21.75" customWidth="1"/>
    <col min="3" max="3" width="17" customWidth="1"/>
    <col min="4" max="4" width="19.625" customWidth="1"/>
    <col min="5" max="5" width="17.875" customWidth="1"/>
    <col min="6" max="6" width="16.5" customWidth="1"/>
    <col min="7" max="7" width="10.5" customWidth="1"/>
  </cols>
  <sheetData>
    <row r="1" spans="1:8" ht="20.25" x14ac:dyDescent="0.3">
      <c r="A1" s="24"/>
      <c r="B1" s="93" t="s">
        <v>0</v>
      </c>
      <c r="C1" s="93"/>
      <c r="D1" s="93"/>
      <c r="E1" s="93"/>
      <c r="F1" s="24"/>
      <c r="G1" s="46" t="s">
        <v>1</v>
      </c>
    </row>
    <row r="2" spans="1:8" ht="20.25" x14ac:dyDescent="0.3">
      <c r="A2" s="2"/>
      <c r="B2" s="95" t="s">
        <v>2</v>
      </c>
      <c r="C2" s="95"/>
      <c r="D2" s="95"/>
      <c r="E2" s="95"/>
      <c r="F2" s="43"/>
      <c r="G2" s="43"/>
    </row>
    <row r="3" spans="1:8" ht="20.25" x14ac:dyDescent="0.3">
      <c r="A3" s="2"/>
      <c r="B3" s="94" t="s">
        <v>577</v>
      </c>
      <c r="C3" s="94"/>
      <c r="D3" s="94"/>
      <c r="E3" s="94"/>
      <c r="F3" s="60"/>
      <c r="G3" s="60"/>
    </row>
    <row r="4" spans="1:8" ht="20.25" x14ac:dyDescent="0.3">
      <c r="A4" s="2"/>
      <c r="B4" s="2"/>
      <c r="C4" s="2"/>
      <c r="D4" s="2"/>
      <c r="E4" s="2"/>
      <c r="F4" s="2"/>
      <c r="G4" s="2"/>
    </row>
    <row r="5" spans="1:8" ht="20.25" x14ac:dyDescent="0.3">
      <c r="A5" s="50" t="s">
        <v>3</v>
      </c>
      <c r="B5" s="12"/>
      <c r="C5" s="12"/>
      <c r="D5" s="12"/>
      <c r="E5" s="13"/>
      <c r="F5" s="16"/>
      <c r="G5" s="13" t="s">
        <v>4</v>
      </c>
    </row>
    <row r="6" spans="1:8" ht="20.25" x14ac:dyDescent="0.3">
      <c r="A6" s="47" t="s">
        <v>5</v>
      </c>
      <c r="B6" s="47" t="s">
        <v>6</v>
      </c>
      <c r="C6" s="25" t="s">
        <v>7</v>
      </c>
      <c r="D6" s="25" t="s">
        <v>8</v>
      </c>
      <c r="E6" s="25" t="s">
        <v>9</v>
      </c>
      <c r="F6" s="18" t="s">
        <v>10</v>
      </c>
      <c r="G6" s="25" t="s">
        <v>11</v>
      </c>
    </row>
    <row r="7" spans="1:8" ht="20.25" x14ac:dyDescent="0.3">
      <c r="A7" s="47" t="s">
        <v>12</v>
      </c>
      <c r="B7" s="9"/>
      <c r="C7" s="25" t="s">
        <v>13</v>
      </c>
      <c r="D7" s="25" t="s">
        <v>14</v>
      </c>
      <c r="E7" s="9"/>
      <c r="F7" s="18" t="s">
        <v>14</v>
      </c>
      <c r="G7" s="25" t="s">
        <v>15</v>
      </c>
    </row>
    <row r="8" spans="1:8" ht="20.25" x14ac:dyDescent="0.3">
      <c r="A8" s="62" t="s">
        <v>16</v>
      </c>
      <c r="B8" s="22"/>
      <c r="C8" s="14"/>
      <c r="D8" s="14"/>
      <c r="E8" s="15"/>
      <c r="F8" s="14"/>
      <c r="G8" s="15" t="s">
        <v>17</v>
      </c>
    </row>
    <row r="9" spans="1:8" ht="20.25" x14ac:dyDescent="0.3">
      <c r="A9" s="66" t="s">
        <v>578</v>
      </c>
      <c r="B9" s="69" t="s">
        <v>580</v>
      </c>
      <c r="C9" s="44" t="s">
        <v>636</v>
      </c>
      <c r="D9" s="78" t="s">
        <v>654</v>
      </c>
      <c r="E9" s="76" t="s">
        <v>660</v>
      </c>
      <c r="F9" s="71" t="s">
        <v>643</v>
      </c>
      <c r="G9" s="13" t="s">
        <v>18</v>
      </c>
    </row>
    <row r="10" spans="1:8" ht="20.25" x14ac:dyDescent="0.3">
      <c r="A10" s="19" t="s">
        <v>19</v>
      </c>
      <c r="B10" s="2" t="s">
        <v>635</v>
      </c>
      <c r="C10" s="9" t="s">
        <v>653</v>
      </c>
      <c r="D10" s="9" t="s">
        <v>646</v>
      </c>
      <c r="E10" s="7" t="s">
        <v>661</v>
      </c>
      <c r="F10" s="8" t="s">
        <v>644</v>
      </c>
      <c r="G10" s="25"/>
    </row>
    <row r="11" spans="1:8" ht="20.25" x14ac:dyDescent="0.3">
      <c r="A11" s="9" t="s">
        <v>579</v>
      </c>
      <c r="B11" s="69"/>
      <c r="C11" s="9" t="s">
        <v>160</v>
      </c>
      <c r="D11" s="9" t="s">
        <v>655</v>
      </c>
      <c r="E11" s="34" t="s">
        <v>662</v>
      </c>
      <c r="F11" s="35" t="s">
        <v>645</v>
      </c>
      <c r="G11" s="9"/>
    </row>
    <row r="12" spans="1:8" ht="20.25" x14ac:dyDescent="0.3">
      <c r="A12" s="9" t="s">
        <v>635</v>
      </c>
      <c r="B12" s="2"/>
      <c r="C12" s="44"/>
      <c r="D12" s="9" t="s">
        <v>656</v>
      </c>
      <c r="E12" s="77"/>
      <c r="F12" s="71"/>
      <c r="G12" s="21"/>
    </row>
    <row r="13" spans="1:8" ht="20.25" x14ac:dyDescent="0.3">
      <c r="A13" s="9"/>
      <c r="B13" s="9"/>
      <c r="C13" s="9"/>
      <c r="D13" s="44" t="s">
        <v>657</v>
      </c>
      <c r="E13" s="77"/>
      <c r="F13" s="8"/>
      <c r="G13" s="19"/>
    </row>
    <row r="14" spans="1:8" ht="20.25" x14ac:dyDescent="0.3">
      <c r="A14" s="9"/>
      <c r="B14" s="69"/>
      <c r="C14" s="9"/>
      <c r="D14" s="9" t="s">
        <v>658</v>
      </c>
      <c r="E14" s="77"/>
      <c r="F14" s="7"/>
      <c r="G14" s="19"/>
    </row>
    <row r="15" spans="1:8" ht="20.25" x14ac:dyDescent="0.3">
      <c r="A15" s="9"/>
      <c r="B15" s="9"/>
      <c r="C15" s="1"/>
      <c r="D15" s="44" t="s">
        <v>659</v>
      </c>
      <c r="E15" s="77"/>
      <c r="F15" s="11"/>
      <c r="G15" s="19"/>
    </row>
    <row r="16" spans="1:8" ht="20.25" x14ac:dyDescent="0.3">
      <c r="A16" s="22"/>
      <c r="B16" s="73"/>
      <c r="C16" s="22"/>
      <c r="D16" s="22"/>
      <c r="E16" s="5"/>
      <c r="F16" s="22"/>
      <c r="G16" s="4"/>
      <c r="H16" s="2"/>
    </row>
    <row r="17" spans="1:8" ht="20.25" x14ac:dyDescent="0.3">
      <c r="A17" s="17" t="s">
        <v>674</v>
      </c>
      <c r="B17" s="12" t="s">
        <v>21</v>
      </c>
      <c r="C17" s="79" t="s">
        <v>680</v>
      </c>
      <c r="D17" s="78" t="s">
        <v>683</v>
      </c>
      <c r="E17" s="78" t="s">
        <v>688</v>
      </c>
      <c r="F17" s="78" t="s">
        <v>691</v>
      </c>
      <c r="G17" s="13" t="s">
        <v>22</v>
      </c>
      <c r="H17" s="2"/>
    </row>
    <row r="18" spans="1:8" ht="20.25" x14ac:dyDescent="0.3">
      <c r="A18" s="49" t="s">
        <v>675</v>
      </c>
      <c r="B18" s="9" t="s">
        <v>23</v>
      </c>
      <c r="C18" s="6" t="s">
        <v>79</v>
      </c>
      <c r="D18" s="9" t="s">
        <v>684</v>
      </c>
      <c r="E18" s="9" t="s">
        <v>689</v>
      </c>
      <c r="F18" s="9" t="s">
        <v>692</v>
      </c>
      <c r="G18" s="9"/>
      <c r="H18" s="2"/>
    </row>
    <row r="19" spans="1:8" ht="20.25" x14ac:dyDescent="0.3">
      <c r="A19" s="9" t="s">
        <v>676</v>
      </c>
      <c r="B19" s="9" t="s">
        <v>677</v>
      </c>
      <c r="C19" s="6" t="s">
        <v>24</v>
      </c>
      <c r="D19" s="44" t="s">
        <v>685</v>
      </c>
      <c r="E19" s="9" t="s">
        <v>79</v>
      </c>
      <c r="F19" s="9" t="s">
        <v>693</v>
      </c>
      <c r="G19" s="25"/>
      <c r="H19" s="2"/>
    </row>
    <row r="20" spans="1:8" ht="20.25" x14ac:dyDescent="0.3">
      <c r="A20" s="9"/>
      <c r="B20" s="9" t="s">
        <v>678</v>
      </c>
      <c r="C20" s="79" t="s">
        <v>681</v>
      </c>
      <c r="D20" s="9" t="s">
        <v>686</v>
      </c>
      <c r="E20" s="9" t="s">
        <v>690</v>
      </c>
      <c r="F20" s="9"/>
      <c r="G20" s="9"/>
      <c r="H20" s="2"/>
    </row>
    <row r="21" spans="1:8" ht="20.25" x14ac:dyDescent="0.3">
      <c r="A21" s="9"/>
      <c r="B21" s="9" t="s">
        <v>679</v>
      </c>
      <c r="C21" s="6" t="s">
        <v>682</v>
      </c>
      <c r="D21" s="9" t="s">
        <v>687</v>
      </c>
      <c r="E21" s="9" t="s">
        <v>26</v>
      </c>
      <c r="F21" s="9"/>
      <c r="G21" s="25"/>
      <c r="H21" s="2"/>
    </row>
    <row r="22" spans="1:8" ht="20.25" x14ac:dyDescent="0.3">
      <c r="A22" s="9"/>
      <c r="B22" s="9" t="s">
        <v>694</v>
      </c>
      <c r="C22" s="80" t="s">
        <v>697</v>
      </c>
      <c r="D22" s="82" t="s">
        <v>702</v>
      </c>
      <c r="E22" s="80" t="s">
        <v>707</v>
      </c>
      <c r="F22" s="81" t="s">
        <v>714</v>
      </c>
      <c r="G22" s="25"/>
      <c r="H22" s="2"/>
    </row>
    <row r="23" spans="1:8" ht="20.25" x14ac:dyDescent="0.3">
      <c r="A23" s="9"/>
      <c r="B23" s="9" t="s">
        <v>695</v>
      </c>
      <c r="C23" s="6" t="s">
        <v>698</v>
      </c>
      <c r="D23" s="9" t="s">
        <v>703</v>
      </c>
      <c r="E23" s="9" t="s">
        <v>708</v>
      </c>
      <c r="F23" s="9" t="s">
        <v>715</v>
      </c>
      <c r="G23" s="9"/>
      <c r="H23" s="2"/>
    </row>
    <row r="24" spans="1:8" ht="20.25" x14ac:dyDescent="0.3">
      <c r="A24" s="9"/>
      <c r="B24" s="9" t="s">
        <v>696</v>
      </c>
      <c r="C24" s="9" t="s">
        <v>699</v>
      </c>
      <c r="D24" s="8" t="s">
        <v>704</v>
      </c>
      <c r="E24" s="9" t="s">
        <v>709</v>
      </c>
      <c r="F24" s="9" t="s">
        <v>716</v>
      </c>
      <c r="G24" s="25"/>
      <c r="H24" s="2"/>
    </row>
    <row r="25" spans="1:8" ht="20.25" x14ac:dyDescent="0.3">
      <c r="A25" s="9"/>
      <c r="B25" s="9"/>
      <c r="C25" s="6" t="s">
        <v>700</v>
      </c>
      <c r="D25" s="9" t="s">
        <v>705</v>
      </c>
      <c r="E25" s="44" t="s">
        <v>710</v>
      </c>
      <c r="F25" s="9" t="s">
        <v>717</v>
      </c>
      <c r="G25" s="9"/>
      <c r="H25" s="2"/>
    </row>
    <row r="26" spans="1:8" s="86" customFormat="1" ht="20.25" x14ac:dyDescent="0.3">
      <c r="A26" s="8"/>
      <c r="B26" s="8"/>
      <c r="C26" s="46" t="s">
        <v>839</v>
      </c>
      <c r="D26" s="8"/>
      <c r="E26" s="8"/>
      <c r="F26" s="8"/>
      <c r="G26" s="46" t="s">
        <v>1</v>
      </c>
    </row>
    <row r="27" spans="1:8" s="1" customFormat="1" ht="20.25" x14ac:dyDescent="0.3">
      <c r="A27" s="50" t="s">
        <v>3</v>
      </c>
      <c r="B27" s="12"/>
      <c r="C27" s="12"/>
      <c r="D27" s="12"/>
      <c r="E27" s="13"/>
      <c r="F27" s="16"/>
      <c r="G27" s="13" t="s">
        <v>4</v>
      </c>
    </row>
    <row r="28" spans="1:8" s="1" customFormat="1" ht="20.25" x14ac:dyDescent="0.3">
      <c r="A28" s="47" t="s">
        <v>5</v>
      </c>
      <c r="B28" s="47" t="s">
        <v>6</v>
      </c>
      <c r="C28" s="25" t="s">
        <v>7</v>
      </c>
      <c r="D28" s="25" t="s">
        <v>8</v>
      </c>
      <c r="E28" s="25" t="s">
        <v>9</v>
      </c>
      <c r="F28" s="18" t="s">
        <v>10</v>
      </c>
      <c r="G28" s="25" t="s">
        <v>11</v>
      </c>
    </row>
    <row r="29" spans="1:8" s="1" customFormat="1" ht="20.25" x14ac:dyDescent="0.3">
      <c r="A29" s="47" t="s">
        <v>12</v>
      </c>
      <c r="B29" s="9"/>
      <c r="C29" s="25" t="s">
        <v>13</v>
      </c>
      <c r="D29" s="25" t="s">
        <v>14</v>
      </c>
      <c r="E29" s="9"/>
      <c r="F29" s="18" t="s">
        <v>14</v>
      </c>
      <c r="G29" s="25" t="s">
        <v>15</v>
      </c>
    </row>
    <row r="30" spans="1:8" s="1" customFormat="1" ht="20.25" x14ac:dyDescent="0.3">
      <c r="A30" s="62" t="s">
        <v>16</v>
      </c>
      <c r="B30" s="22"/>
      <c r="C30" s="14"/>
      <c r="D30" s="14"/>
      <c r="E30" s="15"/>
      <c r="F30" s="14"/>
      <c r="G30" s="15" t="s">
        <v>17</v>
      </c>
    </row>
    <row r="31" spans="1:8" ht="20.25" x14ac:dyDescent="0.3">
      <c r="A31" s="9"/>
      <c r="B31" s="72"/>
      <c r="C31" s="8" t="s">
        <v>701</v>
      </c>
      <c r="D31" s="9" t="s">
        <v>706</v>
      </c>
      <c r="E31" s="9" t="s">
        <v>711</v>
      </c>
      <c r="F31" s="8" t="s">
        <v>718</v>
      </c>
      <c r="G31" s="25"/>
      <c r="H31" s="8"/>
    </row>
    <row r="32" spans="1:8" ht="20.25" x14ac:dyDescent="0.3">
      <c r="A32" s="9"/>
      <c r="B32" s="72"/>
      <c r="C32" s="72"/>
      <c r="E32" s="9" t="s">
        <v>712</v>
      </c>
      <c r="G32" s="25"/>
      <c r="H32" s="8"/>
    </row>
    <row r="33" spans="1:7" s="86" customFormat="1" ht="20.25" x14ac:dyDescent="0.3">
      <c r="A33" s="9"/>
      <c r="B33" s="49"/>
      <c r="C33" s="49"/>
      <c r="D33" s="49"/>
      <c r="E33" s="7" t="s">
        <v>713</v>
      </c>
      <c r="G33" s="9"/>
    </row>
    <row r="34" spans="1:7" s="86" customFormat="1" ht="20.25" x14ac:dyDescent="0.3">
      <c r="A34" s="9"/>
      <c r="B34" s="44" t="s">
        <v>719</v>
      </c>
      <c r="C34" s="44" t="s">
        <v>721</v>
      </c>
      <c r="D34" s="85" t="s">
        <v>729</v>
      </c>
      <c r="E34" s="82" t="s">
        <v>731</v>
      </c>
      <c r="F34" s="80" t="s">
        <v>735</v>
      </c>
      <c r="G34" s="9"/>
    </row>
    <row r="35" spans="1:7" s="86" customFormat="1" ht="20.25" x14ac:dyDescent="0.3">
      <c r="A35" s="9"/>
      <c r="B35" s="9" t="s">
        <v>720</v>
      </c>
      <c r="C35" s="9" t="s">
        <v>722</v>
      </c>
      <c r="D35" s="85" t="s">
        <v>730</v>
      </c>
      <c r="E35" s="49" t="s">
        <v>732</v>
      </c>
      <c r="F35" s="86" t="s">
        <v>736</v>
      </c>
      <c r="G35" s="25"/>
    </row>
    <row r="36" spans="1:7" s="86" customFormat="1" ht="20.25" x14ac:dyDescent="0.3">
      <c r="A36" s="9"/>
      <c r="B36" s="9"/>
      <c r="C36" s="9" t="s">
        <v>723</v>
      </c>
      <c r="D36" s="7"/>
      <c r="E36" s="49" t="s">
        <v>709</v>
      </c>
      <c r="F36" s="7" t="s">
        <v>737</v>
      </c>
      <c r="G36" s="9"/>
    </row>
    <row r="37" spans="1:7" s="86" customFormat="1" ht="20.25" x14ac:dyDescent="0.3">
      <c r="A37" s="9"/>
      <c r="B37" s="9"/>
      <c r="C37" s="9" t="s">
        <v>23</v>
      </c>
      <c r="D37" s="7"/>
      <c r="E37" s="80" t="s">
        <v>733</v>
      </c>
      <c r="F37" s="44" t="s">
        <v>738</v>
      </c>
      <c r="G37" s="9"/>
    </row>
    <row r="38" spans="1:7" s="86" customFormat="1" ht="20.25" x14ac:dyDescent="0.3">
      <c r="A38" s="9"/>
      <c r="B38" s="9"/>
      <c r="C38" s="44" t="s">
        <v>724</v>
      </c>
      <c r="D38" s="7"/>
      <c r="E38" s="7" t="s">
        <v>734</v>
      </c>
      <c r="F38" s="9" t="s">
        <v>739</v>
      </c>
      <c r="G38" s="9"/>
    </row>
    <row r="39" spans="1:7" s="86" customFormat="1" ht="20.25" x14ac:dyDescent="0.3">
      <c r="A39" s="9"/>
      <c r="B39" s="49"/>
      <c r="C39" s="9" t="s">
        <v>725</v>
      </c>
      <c r="D39" s="7"/>
      <c r="E39" s="7" t="s">
        <v>709</v>
      </c>
      <c r="F39" s="9" t="s">
        <v>740</v>
      </c>
      <c r="G39" s="9"/>
    </row>
    <row r="40" spans="1:7" s="86" customFormat="1" ht="20.25" x14ac:dyDescent="0.3">
      <c r="A40" s="9"/>
      <c r="B40" s="49"/>
      <c r="C40" s="49" t="s">
        <v>726</v>
      </c>
      <c r="D40" s="7"/>
      <c r="E40" s="7"/>
      <c r="F40" s="9" t="s">
        <v>741</v>
      </c>
      <c r="G40" s="9"/>
    </row>
    <row r="41" spans="1:7" s="86" customFormat="1" ht="20.25" x14ac:dyDescent="0.3">
      <c r="A41" s="9"/>
      <c r="B41" s="9"/>
      <c r="C41" s="30" t="s">
        <v>727</v>
      </c>
      <c r="D41" s="9"/>
      <c r="E41" s="7"/>
      <c r="F41" s="44" t="s">
        <v>742</v>
      </c>
      <c r="G41" s="9"/>
    </row>
    <row r="42" spans="1:7" s="86" customFormat="1" ht="20.25" x14ac:dyDescent="0.3">
      <c r="A42" s="9"/>
      <c r="B42" s="9"/>
      <c r="C42" s="30" t="s">
        <v>728</v>
      </c>
      <c r="D42" s="9"/>
      <c r="E42" s="7"/>
      <c r="F42" s="9" t="s">
        <v>743</v>
      </c>
      <c r="G42" s="9"/>
    </row>
    <row r="43" spans="1:7" s="86" customFormat="1" ht="20.25" x14ac:dyDescent="0.3">
      <c r="A43" s="9"/>
      <c r="B43" s="9"/>
      <c r="C43" s="49"/>
      <c r="D43" s="9"/>
      <c r="E43" s="9"/>
      <c r="F43" s="9" t="s">
        <v>744</v>
      </c>
      <c r="G43" s="9"/>
    </row>
    <row r="44" spans="1:7" s="86" customFormat="1" ht="20.25" x14ac:dyDescent="0.3">
      <c r="A44" s="9"/>
      <c r="B44" s="9"/>
      <c r="C44" s="49"/>
      <c r="D44" s="9"/>
      <c r="E44" s="9"/>
      <c r="F44" s="9" t="s">
        <v>745</v>
      </c>
      <c r="G44" s="9"/>
    </row>
    <row r="45" spans="1:7" s="86" customFormat="1" ht="20.25" x14ac:dyDescent="0.3">
      <c r="A45" s="9"/>
      <c r="B45" s="9"/>
      <c r="C45" s="9"/>
      <c r="D45" s="9"/>
      <c r="E45" s="9"/>
      <c r="F45" s="9" t="s">
        <v>746</v>
      </c>
      <c r="G45" s="9"/>
    </row>
    <row r="46" spans="1:7" s="86" customFormat="1" ht="20.25" x14ac:dyDescent="0.3">
      <c r="A46" s="9"/>
      <c r="B46" s="9"/>
      <c r="C46" s="9"/>
      <c r="D46" s="9"/>
      <c r="E46" s="9"/>
      <c r="F46" s="9" t="s">
        <v>747</v>
      </c>
      <c r="G46" s="9"/>
    </row>
    <row r="47" spans="1:7" s="86" customFormat="1" ht="20.25" x14ac:dyDescent="0.3">
      <c r="A47" s="9"/>
      <c r="B47" s="44" t="s">
        <v>748</v>
      </c>
      <c r="C47" s="44" t="s">
        <v>752</v>
      </c>
      <c r="D47" s="69" t="s">
        <v>757</v>
      </c>
      <c r="E47" s="44" t="s">
        <v>760</v>
      </c>
      <c r="F47" s="44" t="s">
        <v>772</v>
      </c>
      <c r="G47" s="9"/>
    </row>
    <row r="48" spans="1:7" s="86" customFormat="1" ht="20.25" x14ac:dyDescent="0.3">
      <c r="A48" s="9"/>
      <c r="B48" s="44" t="s">
        <v>749</v>
      </c>
      <c r="C48" s="9" t="s">
        <v>753</v>
      </c>
      <c r="D48" s="7" t="s">
        <v>758</v>
      </c>
      <c r="E48" s="9" t="s">
        <v>761</v>
      </c>
      <c r="F48" s="9" t="s">
        <v>773</v>
      </c>
      <c r="G48" s="9"/>
    </row>
    <row r="49" spans="1:11" s="86" customFormat="1" ht="20.25" x14ac:dyDescent="0.3">
      <c r="A49" s="9"/>
      <c r="B49" s="9" t="s">
        <v>750</v>
      </c>
      <c r="C49" s="9" t="s">
        <v>754</v>
      </c>
      <c r="D49" s="8" t="s">
        <v>759</v>
      </c>
      <c r="E49" s="8" t="s">
        <v>762</v>
      </c>
      <c r="F49" s="7" t="s">
        <v>774</v>
      </c>
      <c r="G49" s="9"/>
      <c r="H49" s="88"/>
      <c r="I49" s="88"/>
      <c r="J49" s="88"/>
      <c r="K49" s="88"/>
    </row>
    <row r="50" spans="1:11" s="86" customFormat="1" ht="20.25" x14ac:dyDescent="0.3">
      <c r="A50" s="9"/>
      <c r="B50" s="9" t="s">
        <v>751</v>
      </c>
      <c r="C50" s="9"/>
      <c r="D50" s="8" t="s">
        <v>31</v>
      </c>
      <c r="E50" s="8" t="s">
        <v>763</v>
      </c>
      <c r="F50" s="7" t="s">
        <v>775</v>
      </c>
      <c r="G50" s="9"/>
      <c r="H50" s="88"/>
      <c r="I50" s="88"/>
      <c r="J50" s="88"/>
      <c r="K50" s="88"/>
    </row>
    <row r="51" spans="1:11" s="86" customFormat="1" ht="20.25" x14ac:dyDescent="0.3">
      <c r="A51" s="8"/>
      <c r="B51" s="8"/>
      <c r="C51" s="46" t="s">
        <v>840</v>
      </c>
      <c r="D51" s="8"/>
      <c r="E51" s="8"/>
      <c r="F51" s="8"/>
      <c r="G51" s="46" t="s">
        <v>1</v>
      </c>
    </row>
    <row r="52" spans="1:11" s="86" customFormat="1" ht="20.25" x14ac:dyDescent="0.3">
      <c r="A52" s="50" t="s">
        <v>3</v>
      </c>
      <c r="B52" s="3"/>
      <c r="C52" s="3"/>
      <c r="D52" s="3"/>
      <c r="E52" s="13"/>
      <c r="F52" s="13"/>
      <c r="G52" s="13" t="s">
        <v>4</v>
      </c>
    </row>
    <row r="53" spans="1:11" s="86" customFormat="1" ht="20.25" x14ac:dyDescent="0.3">
      <c r="A53" s="47" t="s">
        <v>5</v>
      </c>
      <c r="B53" s="48" t="s">
        <v>6</v>
      </c>
      <c r="C53" s="18" t="s">
        <v>7</v>
      </c>
      <c r="D53" s="18" t="s">
        <v>8</v>
      </c>
      <c r="E53" s="25" t="s">
        <v>9</v>
      </c>
      <c r="F53" s="25" t="s">
        <v>10</v>
      </c>
      <c r="G53" s="25" t="s">
        <v>11</v>
      </c>
    </row>
    <row r="54" spans="1:11" s="86" customFormat="1" ht="20.25" x14ac:dyDescent="0.3">
      <c r="A54" s="47" t="s">
        <v>12</v>
      </c>
      <c r="B54" s="8"/>
      <c r="C54" s="25" t="s">
        <v>13</v>
      </c>
      <c r="D54" s="25" t="s">
        <v>14</v>
      </c>
      <c r="E54" s="8"/>
      <c r="F54" s="25" t="s">
        <v>14</v>
      </c>
      <c r="G54" s="25" t="s">
        <v>15</v>
      </c>
    </row>
    <row r="55" spans="1:11" s="86" customFormat="1" ht="20.25" x14ac:dyDescent="0.3">
      <c r="A55" s="62" t="s">
        <v>16</v>
      </c>
      <c r="B55" s="5"/>
      <c r="C55" s="42"/>
      <c r="D55" s="42"/>
      <c r="E55" s="15"/>
      <c r="F55" s="14"/>
      <c r="G55" s="15" t="s">
        <v>17</v>
      </c>
    </row>
    <row r="56" spans="1:11" s="86" customFormat="1" ht="20.25" x14ac:dyDescent="0.3">
      <c r="A56" s="47"/>
      <c r="B56" s="8"/>
      <c r="C56" s="20"/>
      <c r="D56" s="20"/>
      <c r="E56" s="25"/>
      <c r="F56" s="12" t="s">
        <v>776</v>
      </c>
      <c r="G56" s="13"/>
    </row>
    <row r="57" spans="1:11" s="86" customFormat="1" ht="20.25" x14ac:dyDescent="0.3">
      <c r="A57" s="9"/>
      <c r="B57" s="44" t="s">
        <v>755</v>
      </c>
      <c r="C57" s="6"/>
      <c r="D57" s="9"/>
      <c r="E57" s="44" t="s">
        <v>764</v>
      </c>
      <c r="F57" s="44" t="s">
        <v>697</v>
      </c>
      <c r="G57" s="25"/>
    </row>
    <row r="58" spans="1:11" s="86" customFormat="1" ht="20.25" x14ac:dyDescent="0.3">
      <c r="A58" s="9"/>
      <c r="B58" s="9" t="s">
        <v>756</v>
      </c>
      <c r="C58" s="8"/>
      <c r="D58" s="9"/>
      <c r="E58" s="9" t="s">
        <v>765</v>
      </c>
      <c r="F58" s="9" t="s">
        <v>777</v>
      </c>
      <c r="G58" s="9"/>
    </row>
    <row r="59" spans="1:11" s="86" customFormat="1" ht="20.25" x14ac:dyDescent="0.3">
      <c r="A59" s="9"/>
      <c r="B59" s="8"/>
      <c r="C59" s="9"/>
      <c r="D59" s="9"/>
      <c r="E59" s="9" t="s">
        <v>766</v>
      </c>
      <c r="F59" s="9" t="s">
        <v>778</v>
      </c>
      <c r="G59" s="9"/>
    </row>
    <row r="60" spans="1:11" s="86" customFormat="1" ht="20.25" x14ac:dyDescent="0.3">
      <c r="A60" s="9"/>
      <c r="B60" s="7"/>
      <c r="C60" s="9"/>
      <c r="D60" s="9"/>
      <c r="E60" s="8" t="s">
        <v>767</v>
      </c>
      <c r="F60" s="44" t="s">
        <v>779</v>
      </c>
      <c r="G60" s="9"/>
    </row>
    <row r="61" spans="1:11" s="86" customFormat="1" ht="20.25" x14ac:dyDescent="0.3">
      <c r="A61" s="9"/>
      <c r="B61" s="7"/>
      <c r="C61" s="9"/>
      <c r="D61" s="9"/>
      <c r="E61" s="44" t="s">
        <v>768</v>
      </c>
      <c r="F61" s="9" t="s">
        <v>30</v>
      </c>
      <c r="G61" s="9"/>
    </row>
    <row r="62" spans="1:11" s="86" customFormat="1" ht="20.25" x14ac:dyDescent="0.3">
      <c r="A62" s="9"/>
      <c r="B62" s="7"/>
      <c r="C62" s="9"/>
      <c r="D62" s="9"/>
      <c r="E62" s="9" t="s">
        <v>769</v>
      </c>
      <c r="F62" s="9" t="s">
        <v>780</v>
      </c>
      <c r="G62" s="9"/>
    </row>
    <row r="63" spans="1:11" s="86" customFormat="1" ht="20.25" x14ac:dyDescent="0.3">
      <c r="A63" s="9"/>
      <c r="B63" s="7"/>
      <c r="C63" s="9"/>
      <c r="D63" s="9"/>
      <c r="E63" s="44" t="s">
        <v>770</v>
      </c>
      <c r="F63" s="9" t="s">
        <v>781</v>
      </c>
      <c r="G63" s="9"/>
    </row>
    <row r="64" spans="1:11" s="86" customFormat="1" ht="20.25" x14ac:dyDescent="0.3">
      <c r="A64" s="9"/>
      <c r="B64" s="7"/>
      <c r="C64" s="9"/>
      <c r="D64" s="9"/>
      <c r="E64" s="8" t="s">
        <v>771</v>
      </c>
      <c r="F64" s="44" t="s">
        <v>782</v>
      </c>
      <c r="G64" s="9"/>
    </row>
    <row r="65" spans="1:9" s="86" customFormat="1" ht="20.25" x14ac:dyDescent="0.3">
      <c r="A65" s="9"/>
      <c r="B65" s="7"/>
      <c r="C65" s="9"/>
      <c r="D65" s="9"/>
      <c r="E65" s="8" t="s">
        <v>33</v>
      </c>
      <c r="F65" s="9" t="s">
        <v>783</v>
      </c>
      <c r="G65" s="9"/>
    </row>
    <row r="66" spans="1:9" s="86" customFormat="1" ht="20.25" x14ac:dyDescent="0.3">
      <c r="A66" s="9"/>
      <c r="B66" s="9"/>
      <c r="C66" s="7"/>
      <c r="D66" s="9"/>
      <c r="E66" s="9" t="s">
        <v>34</v>
      </c>
      <c r="F66" s="9" t="s">
        <v>784</v>
      </c>
      <c r="G66" s="9"/>
    </row>
    <row r="67" spans="1:9" s="86" customFormat="1" ht="20.25" x14ac:dyDescent="0.3">
      <c r="A67" s="9"/>
      <c r="B67" s="9"/>
      <c r="C67" s="49"/>
      <c r="E67" s="19" t="s">
        <v>35</v>
      </c>
      <c r="F67" s="86" t="s">
        <v>785</v>
      </c>
      <c r="G67" s="25"/>
    </row>
    <row r="68" spans="1:9" s="86" customFormat="1" ht="20.25" x14ac:dyDescent="0.3">
      <c r="A68" s="9"/>
      <c r="B68" s="19" t="s">
        <v>36</v>
      </c>
      <c r="C68" s="44" t="s">
        <v>786</v>
      </c>
      <c r="D68" s="44" t="s">
        <v>789</v>
      </c>
      <c r="E68" s="37" t="s">
        <v>790</v>
      </c>
      <c r="F68" s="37" t="s">
        <v>792</v>
      </c>
      <c r="G68" s="9"/>
    </row>
    <row r="69" spans="1:9" s="86" customFormat="1" ht="20.25" x14ac:dyDescent="0.3">
      <c r="A69" s="9"/>
      <c r="B69" s="37" t="s">
        <v>794</v>
      </c>
      <c r="C69" s="9" t="s">
        <v>582</v>
      </c>
      <c r="D69" s="9" t="s">
        <v>591</v>
      </c>
      <c r="E69" s="19" t="s">
        <v>38</v>
      </c>
      <c r="F69" s="19" t="s">
        <v>39</v>
      </c>
      <c r="G69" s="9"/>
    </row>
    <row r="70" spans="1:9" s="86" customFormat="1" ht="20.25" x14ac:dyDescent="0.3">
      <c r="A70" s="9"/>
      <c r="B70" s="19" t="s">
        <v>40</v>
      </c>
      <c r="C70" s="9" t="s">
        <v>583</v>
      </c>
      <c r="D70" s="9" t="s">
        <v>592</v>
      </c>
      <c r="E70" s="19" t="s">
        <v>42</v>
      </c>
      <c r="F70" s="19" t="s">
        <v>43</v>
      </c>
      <c r="G70" s="9"/>
    </row>
    <row r="71" spans="1:9" s="86" customFormat="1" ht="20.25" x14ac:dyDescent="0.3">
      <c r="A71" s="9"/>
      <c r="B71" s="19" t="s">
        <v>44</v>
      </c>
      <c r="C71" s="44" t="s">
        <v>787</v>
      </c>
      <c r="D71" s="9" t="s">
        <v>593</v>
      </c>
      <c r="E71" s="19" t="s">
        <v>45</v>
      </c>
      <c r="F71" s="9"/>
      <c r="G71" s="9"/>
    </row>
    <row r="72" spans="1:9" s="86" customFormat="1" ht="20.25" x14ac:dyDescent="0.3">
      <c r="A72" s="9"/>
      <c r="B72" s="9" t="s">
        <v>46</v>
      </c>
      <c r="C72" s="9" t="s">
        <v>584</v>
      </c>
      <c r="D72" s="9" t="s">
        <v>32</v>
      </c>
      <c r="E72" s="9" t="s">
        <v>47</v>
      </c>
      <c r="F72" s="9"/>
      <c r="G72" s="9"/>
    </row>
    <row r="73" spans="1:9" s="86" customFormat="1" ht="20.25" x14ac:dyDescent="0.3">
      <c r="A73" s="9"/>
      <c r="B73" s="82" t="s">
        <v>795</v>
      </c>
      <c r="C73" s="9" t="s">
        <v>585</v>
      </c>
      <c r="D73" s="9" t="s">
        <v>594</v>
      </c>
      <c r="E73" s="44" t="s">
        <v>791</v>
      </c>
      <c r="F73" s="9"/>
      <c r="G73" s="9"/>
    </row>
    <row r="74" spans="1:9" s="86" customFormat="1" ht="20.25" x14ac:dyDescent="0.3">
      <c r="A74" s="9"/>
      <c r="B74" s="49" t="s">
        <v>590</v>
      </c>
      <c r="C74" s="9" t="s">
        <v>586</v>
      </c>
      <c r="D74" s="44" t="s">
        <v>793</v>
      </c>
      <c r="E74" s="9" t="s">
        <v>598</v>
      </c>
      <c r="F74" s="9"/>
      <c r="G74" s="9"/>
    </row>
    <row r="75" spans="1:9" s="86" customFormat="1" ht="20.25" x14ac:dyDescent="0.3">
      <c r="A75" s="9"/>
      <c r="B75" s="9"/>
      <c r="C75" s="69" t="s">
        <v>788</v>
      </c>
      <c r="D75" s="9" t="s">
        <v>595</v>
      </c>
      <c r="F75" s="9"/>
      <c r="G75" s="9"/>
    </row>
    <row r="76" spans="1:9" s="86" customFormat="1" ht="20.25" x14ac:dyDescent="0.3">
      <c r="A76" s="8"/>
      <c r="B76" s="8"/>
      <c r="C76" s="88"/>
      <c r="D76" s="88"/>
      <c r="E76" s="8"/>
      <c r="F76" s="8"/>
      <c r="G76" s="8"/>
      <c r="H76" s="88"/>
      <c r="I76" s="88"/>
    </row>
    <row r="77" spans="1:9" s="86" customFormat="1" ht="20.25" x14ac:dyDescent="0.3">
      <c r="A77" s="8"/>
      <c r="B77" s="8"/>
      <c r="C77" s="46" t="s">
        <v>28</v>
      </c>
      <c r="E77" s="8"/>
      <c r="F77" s="8"/>
      <c r="G77" s="46" t="s">
        <v>1</v>
      </c>
    </row>
    <row r="78" spans="1:9" s="86" customFormat="1" ht="20.25" x14ac:dyDescent="0.3">
      <c r="A78" s="50" t="s">
        <v>3</v>
      </c>
      <c r="B78" s="12"/>
      <c r="C78" s="3"/>
      <c r="D78" s="3"/>
      <c r="E78" s="13"/>
      <c r="F78" s="13"/>
      <c r="G78" s="13" t="s">
        <v>4</v>
      </c>
    </row>
    <row r="79" spans="1:9" s="86" customFormat="1" ht="20.25" x14ac:dyDescent="0.3">
      <c r="A79" s="47" t="s">
        <v>5</v>
      </c>
      <c r="B79" s="47" t="s">
        <v>6</v>
      </c>
      <c r="C79" s="18" t="s">
        <v>7</v>
      </c>
      <c r="D79" s="18" t="s">
        <v>8</v>
      </c>
      <c r="E79" s="25" t="s">
        <v>9</v>
      </c>
      <c r="F79" s="25" t="s">
        <v>10</v>
      </c>
      <c r="G79" s="25" t="s">
        <v>11</v>
      </c>
    </row>
    <row r="80" spans="1:9" s="86" customFormat="1" ht="20.25" x14ac:dyDescent="0.3">
      <c r="A80" s="47" t="s">
        <v>12</v>
      </c>
      <c r="B80" s="9"/>
      <c r="C80" s="25" t="s">
        <v>13</v>
      </c>
      <c r="D80" s="25" t="s">
        <v>14</v>
      </c>
      <c r="E80" s="8"/>
      <c r="F80" s="25" t="s">
        <v>14</v>
      </c>
      <c r="G80" s="25" t="s">
        <v>15</v>
      </c>
    </row>
    <row r="81" spans="1:7" s="86" customFormat="1" ht="20.25" x14ac:dyDescent="0.3">
      <c r="A81" s="62" t="s">
        <v>16</v>
      </c>
      <c r="B81" s="22"/>
      <c r="C81" s="42"/>
      <c r="D81" s="42"/>
      <c r="E81" s="15"/>
      <c r="F81" s="14"/>
      <c r="G81" s="15" t="s">
        <v>17</v>
      </c>
    </row>
    <row r="82" spans="1:7" s="86" customFormat="1" ht="20.25" x14ac:dyDescent="0.3">
      <c r="A82" s="48"/>
      <c r="B82" s="12"/>
      <c r="C82" s="7" t="s">
        <v>587</v>
      </c>
      <c r="D82" s="9" t="s">
        <v>596</v>
      </c>
      <c r="E82" s="25"/>
      <c r="F82" s="90"/>
      <c r="G82" s="25"/>
    </row>
    <row r="83" spans="1:7" s="86" customFormat="1" ht="20.25" x14ac:dyDescent="0.3">
      <c r="A83" s="6"/>
      <c r="B83" s="49"/>
      <c r="C83" s="7" t="s">
        <v>588</v>
      </c>
      <c r="D83" s="7" t="s">
        <v>597</v>
      </c>
      <c r="E83" s="9"/>
      <c r="F83" s="9"/>
      <c r="G83" s="25"/>
    </row>
    <row r="84" spans="1:7" s="86" customFormat="1" ht="20.25" x14ac:dyDescent="0.3">
      <c r="A84" s="9"/>
      <c r="B84" s="49"/>
      <c r="C84" s="7" t="s">
        <v>589</v>
      </c>
      <c r="D84" s="9"/>
      <c r="E84" s="9"/>
      <c r="F84" s="9"/>
      <c r="G84" s="9"/>
    </row>
    <row r="85" spans="1:7" s="86" customFormat="1" ht="20.25" x14ac:dyDescent="0.3">
      <c r="A85" s="9"/>
      <c r="B85" s="49"/>
      <c r="C85" s="75" t="s">
        <v>235</v>
      </c>
      <c r="D85" s="19"/>
      <c r="E85" s="9"/>
      <c r="F85" s="9"/>
      <c r="G85" s="9"/>
    </row>
    <row r="86" spans="1:7" s="86" customFormat="1" ht="20.25" x14ac:dyDescent="0.3">
      <c r="A86" s="9"/>
      <c r="B86" s="19" t="s">
        <v>48</v>
      </c>
      <c r="C86" s="44" t="s">
        <v>796</v>
      </c>
      <c r="D86" s="44" t="s">
        <v>798</v>
      </c>
      <c r="E86" s="44" t="s">
        <v>799</v>
      </c>
      <c r="F86" s="11" t="s">
        <v>792</v>
      </c>
      <c r="G86" s="21"/>
    </row>
    <row r="87" spans="1:7" s="86" customFormat="1" ht="20.25" x14ac:dyDescent="0.3">
      <c r="A87" s="9"/>
      <c r="B87" s="9" t="s">
        <v>49</v>
      </c>
      <c r="C87" s="9" t="s">
        <v>599</v>
      </c>
      <c r="D87" s="9" t="s">
        <v>37</v>
      </c>
      <c r="E87" s="9" t="s">
        <v>603</v>
      </c>
      <c r="F87" s="36" t="s">
        <v>51</v>
      </c>
      <c r="G87" s="9"/>
    </row>
    <row r="88" spans="1:7" s="86" customFormat="1" ht="20.25" x14ac:dyDescent="0.3">
      <c r="A88" s="9"/>
      <c r="B88" s="44"/>
      <c r="C88" s="8" t="s">
        <v>600</v>
      </c>
      <c r="D88" s="9" t="s">
        <v>41</v>
      </c>
      <c r="E88" s="8" t="s">
        <v>604</v>
      </c>
      <c r="F88" s="19" t="s">
        <v>53</v>
      </c>
      <c r="G88" s="9"/>
    </row>
    <row r="89" spans="1:7" s="86" customFormat="1" ht="20.25" x14ac:dyDescent="0.3">
      <c r="A89" s="9"/>
      <c r="B89" s="9"/>
      <c r="C89" s="8" t="s">
        <v>601</v>
      </c>
      <c r="D89" s="9" t="s">
        <v>31</v>
      </c>
      <c r="E89" s="9" t="s">
        <v>664</v>
      </c>
      <c r="F89" s="8"/>
      <c r="G89" s="25"/>
    </row>
    <row r="90" spans="1:7" s="86" customFormat="1" ht="20.25" x14ac:dyDescent="0.3">
      <c r="A90" s="9"/>
      <c r="B90" s="9"/>
      <c r="C90" s="44" t="s">
        <v>797</v>
      </c>
      <c r="D90" s="49"/>
      <c r="E90" s="9" t="s">
        <v>663</v>
      </c>
      <c r="G90" s="25"/>
    </row>
    <row r="91" spans="1:7" s="86" customFormat="1" ht="20.25" x14ac:dyDescent="0.3">
      <c r="A91" s="9"/>
      <c r="B91" s="44"/>
      <c r="C91" s="9" t="s">
        <v>50</v>
      </c>
      <c r="D91" s="49"/>
      <c r="E91" s="49"/>
      <c r="G91" s="9"/>
    </row>
    <row r="92" spans="1:7" s="86" customFormat="1" ht="20.25" x14ac:dyDescent="0.3">
      <c r="A92" s="9"/>
      <c r="B92" s="9"/>
      <c r="C92" s="9" t="s">
        <v>52</v>
      </c>
      <c r="D92" s="49"/>
      <c r="E92" s="49"/>
      <c r="G92" s="9"/>
    </row>
    <row r="93" spans="1:7" s="86" customFormat="1" ht="20.25" x14ac:dyDescent="0.3">
      <c r="A93" s="9"/>
      <c r="B93" s="49"/>
      <c r="C93" s="9" t="s">
        <v>602</v>
      </c>
      <c r="D93" s="49"/>
      <c r="E93" s="49"/>
      <c r="G93" s="9"/>
    </row>
    <row r="94" spans="1:7" s="86" customFormat="1" ht="20.25" x14ac:dyDescent="0.3">
      <c r="A94" s="63" t="s">
        <v>800</v>
      </c>
      <c r="B94" s="9" t="s">
        <v>57</v>
      </c>
      <c r="C94" s="54" t="s">
        <v>55</v>
      </c>
      <c r="D94" s="40" t="s">
        <v>56</v>
      </c>
      <c r="E94" s="54" t="s">
        <v>611</v>
      </c>
      <c r="F94" s="40" t="s">
        <v>58</v>
      </c>
      <c r="G94" s="39" t="s">
        <v>59</v>
      </c>
    </row>
    <row r="95" spans="1:7" s="86" customFormat="1" ht="20.25" x14ac:dyDescent="0.3">
      <c r="A95" s="9" t="s">
        <v>605</v>
      </c>
      <c r="B95" s="9" t="s">
        <v>606</v>
      </c>
      <c r="C95" s="54" t="s">
        <v>609</v>
      </c>
      <c r="D95" s="40" t="s">
        <v>60</v>
      </c>
      <c r="E95" s="40" t="s">
        <v>612</v>
      </c>
      <c r="F95" s="40" t="s">
        <v>61</v>
      </c>
      <c r="G95" s="9"/>
    </row>
    <row r="96" spans="1:7" s="86" customFormat="1" ht="20.25" x14ac:dyDescent="0.3">
      <c r="A96" s="9"/>
      <c r="B96" s="9" t="s">
        <v>607</v>
      </c>
      <c r="C96" s="54" t="s">
        <v>610</v>
      </c>
      <c r="D96" s="40" t="s">
        <v>62</v>
      </c>
      <c r="E96" s="40" t="s">
        <v>608</v>
      </c>
      <c r="F96" s="40" t="s">
        <v>63</v>
      </c>
      <c r="G96" s="9"/>
    </row>
    <row r="97" spans="1:7" s="86" customFormat="1" ht="20.25" x14ac:dyDescent="0.3">
      <c r="A97" s="9"/>
      <c r="B97" s="9" t="s">
        <v>608</v>
      </c>
      <c r="C97" s="54" t="s">
        <v>194</v>
      </c>
      <c r="D97" s="40" t="s">
        <v>64</v>
      </c>
      <c r="E97" s="40"/>
      <c r="F97" s="40" t="s">
        <v>65</v>
      </c>
      <c r="G97" s="9"/>
    </row>
    <row r="98" spans="1:7" s="86" customFormat="1" ht="20.25" x14ac:dyDescent="0.3">
      <c r="A98" s="6"/>
      <c r="B98" s="6"/>
      <c r="C98" s="6"/>
      <c r="D98" s="9" t="s">
        <v>66</v>
      </c>
      <c r="E98" s="9"/>
      <c r="F98" s="36" t="s">
        <v>67</v>
      </c>
      <c r="G98" s="9"/>
    </row>
    <row r="99" spans="1:7" s="86" customFormat="1" ht="20.25" x14ac:dyDescent="0.3">
      <c r="A99" s="6"/>
      <c r="B99" s="89"/>
      <c r="C99" s="89"/>
      <c r="D99" s="89"/>
      <c r="E99" s="6"/>
      <c r="F99" s="6"/>
      <c r="G99" s="6"/>
    </row>
    <row r="100" spans="1:7" s="86" customFormat="1" ht="20.25" x14ac:dyDescent="0.3">
      <c r="A100" s="6"/>
      <c r="B100" s="89"/>
      <c r="C100" s="89"/>
      <c r="D100" s="89"/>
      <c r="E100" s="6"/>
      <c r="F100" s="6"/>
      <c r="G100" s="6"/>
    </row>
    <row r="101" spans="1:7" s="88" customFormat="1" ht="20.25" x14ac:dyDescent="0.3">
      <c r="A101" s="8"/>
      <c r="D101" s="8"/>
      <c r="E101" s="8"/>
      <c r="F101" s="8"/>
      <c r="G101" s="8"/>
    </row>
    <row r="102" spans="1:7" s="86" customFormat="1" ht="20.25" x14ac:dyDescent="0.3">
      <c r="A102" s="8"/>
      <c r="B102" s="88"/>
      <c r="C102" s="88"/>
      <c r="D102" s="8"/>
      <c r="E102" s="8"/>
      <c r="F102" s="8"/>
      <c r="G102" s="8"/>
    </row>
    <row r="103" spans="1:7" s="86" customFormat="1" ht="20.25" x14ac:dyDescent="0.3">
      <c r="A103" s="8"/>
      <c r="B103" s="8"/>
      <c r="C103" s="46" t="s">
        <v>29</v>
      </c>
      <c r="D103" s="8"/>
      <c r="E103" s="8"/>
      <c r="F103" s="8"/>
      <c r="G103" s="46" t="s">
        <v>1</v>
      </c>
    </row>
    <row r="104" spans="1:7" s="86" customFormat="1" ht="20.25" x14ac:dyDescent="0.3">
      <c r="A104" s="50" t="s">
        <v>3</v>
      </c>
      <c r="B104" s="3"/>
      <c r="C104" s="12"/>
      <c r="D104" s="3"/>
      <c r="E104" s="13"/>
      <c r="F104" s="16"/>
      <c r="G104" s="13" t="s">
        <v>4</v>
      </c>
    </row>
    <row r="105" spans="1:7" s="86" customFormat="1" ht="20.25" x14ac:dyDescent="0.3">
      <c r="A105" s="47" t="s">
        <v>5</v>
      </c>
      <c r="B105" s="48" t="s">
        <v>6</v>
      </c>
      <c r="C105" s="25" t="s">
        <v>7</v>
      </c>
      <c r="D105" s="18" t="s">
        <v>8</v>
      </c>
      <c r="E105" s="25" t="s">
        <v>9</v>
      </c>
      <c r="F105" s="18" t="s">
        <v>10</v>
      </c>
      <c r="G105" s="25" t="s">
        <v>11</v>
      </c>
    </row>
    <row r="106" spans="1:7" s="86" customFormat="1" ht="20.25" x14ac:dyDescent="0.3">
      <c r="A106" s="47" t="s">
        <v>12</v>
      </c>
      <c r="B106" s="8"/>
      <c r="C106" s="25" t="s">
        <v>13</v>
      </c>
      <c r="D106" s="25" t="s">
        <v>14</v>
      </c>
      <c r="E106" s="2"/>
      <c r="F106" s="18" t="s">
        <v>14</v>
      </c>
      <c r="G106" s="25" t="s">
        <v>15</v>
      </c>
    </row>
    <row r="107" spans="1:7" s="86" customFormat="1" ht="20.25" x14ac:dyDescent="0.3">
      <c r="A107" s="62" t="s">
        <v>16</v>
      </c>
      <c r="B107" s="5"/>
      <c r="C107" s="14"/>
      <c r="D107" s="20"/>
      <c r="E107" s="25"/>
      <c r="F107" s="14"/>
      <c r="G107" s="15" t="s">
        <v>17</v>
      </c>
    </row>
    <row r="108" spans="1:7" s="86" customFormat="1" ht="20.25" x14ac:dyDescent="0.3">
      <c r="A108" s="9" t="s">
        <v>801</v>
      </c>
      <c r="B108" s="80" t="s">
        <v>804</v>
      </c>
      <c r="C108" s="44" t="s">
        <v>810</v>
      </c>
      <c r="D108" s="78" t="s">
        <v>162</v>
      </c>
      <c r="E108" s="78" t="s">
        <v>615</v>
      </c>
      <c r="F108" s="11" t="s">
        <v>823</v>
      </c>
      <c r="G108" s="57" t="s">
        <v>156</v>
      </c>
    </row>
    <row r="109" spans="1:7" s="86" customFormat="1" ht="20.25" x14ac:dyDescent="0.3">
      <c r="A109" s="9" t="s">
        <v>802</v>
      </c>
      <c r="B109" s="86" t="s">
        <v>805</v>
      </c>
      <c r="C109" s="9" t="s">
        <v>811</v>
      </c>
      <c r="D109" s="9" t="s">
        <v>815</v>
      </c>
      <c r="E109" s="7" t="s">
        <v>821</v>
      </c>
      <c r="F109" s="8" t="s">
        <v>824</v>
      </c>
      <c r="G109" s="25" t="s">
        <v>157</v>
      </c>
    </row>
    <row r="110" spans="1:7" s="86" customFormat="1" ht="20.25" x14ac:dyDescent="0.3">
      <c r="A110" s="9" t="s">
        <v>803</v>
      </c>
      <c r="B110" s="49" t="s">
        <v>806</v>
      </c>
      <c r="C110" s="49" t="s">
        <v>812</v>
      </c>
      <c r="D110" s="49" t="s">
        <v>816</v>
      </c>
      <c r="E110" s="49" t="s">
        <v>822</v>
      </c>
      <c r="F110" s="86" t="s">
        <v>825</v>
      </c>
      <c r="G110" s="25" t="s">
        <v>158</v>
      </c>
    </row>
    <row r="111" spans="1:7" s="86" customFormat="1" ht="20.25" x14ac:dyDescent="0.3">
      <c r="A111" s="9"/>
      <c r="B111" s="49" t="s">
        <v>807</v>
      </c>
      <c r="C111" s="49" t="s">
        <v>813</v>
      </c>
      <c r="D111" s="49" t="s">
        <v>817</v>
      </c>
      <c r="E111" s="49"/>
      <c r="F111" s="86" t="s">
        <v>826</v>
      </c>
      <c r="G111" s="25" t="s">
        <v>159</v>
      </c>
    </row>
    <row r="112" spans="1:7" s="86" customFormat="1" ht="20.25" x14ac:dyDescent="0.3">
      <c r="A112" s="9"/>
      <c r="B112" s="49" t="s">
        <v>808</v>
      </c>
      <c r="C112" s="49" t="s">
        <v>814</v>
      </c>
      <c r="D112" s="49" t="s">
        <v>818</v>
      </c>
      <c r="E112" s="49"/>
      <c r="F112" s="86" t="s">
        <v>827</v>
      </c>
      <c r="G112" s="9"/>
    </row>
    <row r="113" spans="1:7" s="86" customFormat="1" ht="20.25" x14ac:dyDescent="0.3">
      <c r="A113" s="9"/>
      <c r="B113" s="49" t="s">
        <v>809</v>
      </c>
      <c r="C113" s="49"/>
      <c r="D113" s="49" t="s">
        <v>819</v>
      </c>
      <c r="E113" s="49"/>
      <c r="F113" s="36"/>
      <c r="G113" s="9"/>
    </row>
    <row r="114" spans="1:7" s="86" customFormat="1" ht="20.25" x14ac:dyDescent="0.3">
      <c r="A114" s="9"/>
      <c r="B114" s="49" t="s">
        <v>613</v>
      </c>
      <c r="D114" s="9" t="s">
        <v>820</v>
      </c>
      <c r="F114" s="19"/>
      <c r="G114" s="9"/>
    </row>
    <row r="115" spans="1:7" s="86" customFormat="1" ht="20.25" x14ac:dyDescent="0.3">
      <c r="A115" s="9"/>
      <c r="B115" s="49"/>
      <c r="D115" s="9" t="s">
        <v>754</v>
      </c>
      <c r="E115" s="8"/>
      <c r="F115" s="19"/>
      <c r="G115" s="9"/>
    </row>
    <row r="116" spans="1:7" s="86" customFormat="1" ht="20.25" x14ac:dyDescent="0.3">
      <c r="A116" s="9" t="s">
        <v>828</v>
      </c>
      <c r="B116" s="69" t="s">
        <v>830</v>
      </c>
      <c r="C116" s="9" t="s">
        <v>161</v>
      </c>
      <c r="D116" s="9" t="s">
        <v>162</v>
      </c>
      <c r="E116" s="8" t="s">
        <v>624</v>
      </c>
      <c r="F116" s="6" t="s">
        <v>164</v>
      </c>
      <c r="G116" s="56"/>
    </row>
    <row r="117" spans="1:7" s="86" customFormat="1" ht="20.25" x14ac:dyDescent="0.3">
      <c r="A117" s="9" t="s">
        <v>829</v>
      </c>
      <c r="B117" s="9" t="s">
        <v>829</v>
      </c>
      <c r="C117" s="9" t="s">
        <v>165</v>
      </c>
      <c r="D117" s="9" t="s">
        <v>616</v>
      </c>
      <c r="E117" s="7" t="s">
        <v>625</v>
      </c>
      <c r="F117" s="9" t="s">
        <v>166</v>
      </c>
      <c r="G117" s="25"/>
    </row>
    <row r="118" spans="1:7" s="86" customFormat="1" ht="20.25" x14ac:dyDescent="0.3">
      <c r="A118" s="9"/>
      <c r="B118" s="9" t="s">
        <v>831</v>
      </c>
      <c r="C118" s="9" t="s">
        <v>623</v>
      </c>
      <c r="D118" s="30" t="s">
        <v>617</v>
      </c>
      <c r="E118" s="7" t="s">
        <v>626</v>
      </c>
      <c r="F118" s="9" t="s">
        <v>630</v>
      </c>
      <c r="G118" s="25"/>
    </row>
    <row r="119" spans="1:7" s="86" customFormat="1" ht="20.25" x14ac:dyDescent="0.3">
      <c r="A119" s="9"/>
      <c r="B119" s="9" t="s">
        <v>167</v>
      </c>
      <c r="C119" s="9" t="s">
        <v>168</v>
      </c>
      <c r="D119" s="9" t="s">
        <v>618</v>
      </c>
      <c r="E119" s="9" t="s">
        <v>185</v>
      </c>
      <c r="F119" s="9" t="s">
        <v>170</v>
      </c>
      <c r="G119" s="25"/>
    </row>
    <row r="120" spans="1:7" s="86" customFormat="1" ht="20.25" x14ac:dyDescent="0.3">
      <c r="A120" s="9"/>
      <c r="B120" s="9" t="s">
        <v>171</v>
      </c>
      <c r="C120" s="44" t="s">
        <v>615</v>
      </c>
      <c r="D120" s="9" t="s">
        <v>619</v>
      </c>
      <c r="E120" s="8" t="s">
        <v>627</v>
      </c>
      <c r="F120" s="19" t="s">
        <v>631</v>
      </c>
      <c r="G120" s="9"/>
    </row>
    <row r="121" spans="1:7" s="86" customFormat="1" ht="20.25" x14ac:dyDescent="0.3">
      <c r="A121" s="9"/>
      <c r="B121" s="9" t="s">
        <v>614</v>
      </c>
      <c r="C121" s="19" t="s">
        <v>173</v>
      </c>
      <c r="D121" s="9" t="s">
        <v>620</v>
      </c>
      <c r="E121" s="9" t="s">
        <v>628</v>
      </c>
      <c r="F121" s="19" t="s">
        <v>665</v>
      </c>
      <c r="G121" s="9"/>
    </row>
    <row r="122" spans="1:7" s="86" customFormat="1" ht="20.25" x14ac:dyDescent="0.3">
      <c r="A122" s="9"/>
      <c r="B122" s="8" t="s">
        <v>613</v>
      </c>
      <c r="C122" s="19" t="s">
        <v>174</v>
      </c>
      <c r="D122" s="19" t="s">
        <v>621</v>
      </c>
      <c r="E122" s="9" t="s">
        <v>629</v>
      </c>
      <c r="F122" s="19" t="s">
        <v>641</v>
      </c>
      <c r="G122" s="9"/>
    </row>
    <row r="123" spans="1:7" s="86" customFormat="1" ht="20.25" x14ac:dyDescent="0.3">
      <c r="A123" s="9"/>
      <c r="B123" s="8"/>
      <c r="C123" s="19" t="s">
        <v>35</v>
      </c>
      <c r="D123" s="19" t="s">
        <v>169</v>
      </c>
      <c r="E123" s="9"/>
      <c r="F123" s="64" t="s">
        <v>666</v>
      </c>
      <c r="G123" s="9"/>
    </row>
    <row r="124" spans="1:7" s="86" customFormat="1" ht="20.25" x14ac:dyDescent="0.3">
      <c r="A124" s="9"/>
      <c r="B124" s="8"/>
      <c r="C124" s="19"/>
      <c r="D124" s="19" t="s">
        <v>172</v>
      </c>
      <c r="E124" s="9"/>
      <c r="F124" s="8" t="s">
        <v>668</v>
      </c>
      <c r="G124" s="9"/>
    </row>
    <row r="125" spans="1:7" s="86" customFormat="1" ht="20.25" x14ac:dyDescent="0.3">
      <c r="A125" s="9"/>
      <c r="B125" s="8"/>
      <c r="C125" s="19"/>
      <c r="D125" s="19" t="s">
        <v>622</v>
      </c>
      <c r="E125" s="9"/>
      <c r="F125" s="64" t="s">
        <v>667</v>
      </c>
      <c r="G125" s="9"/>
    </row>
    <row r="126" spans="1:7" s="86" customFormat="1" ht="20.25" x14ac:dyDescent="0.3">
      <c r="A126" s="9"/>
      <c r="B126" s="8"/>
      <c r="C126" s="36"/>
      <c r="D126" s="19"/>
      <c r="E126" s="9"/>
      <c r="F126" s="87"/>
      <c r="G126" s="9"/>
    </row>
    <row r="127" spans="1:7" s="86" customFormat="1" ht="20.25" x14ac:dyDescent="0.3">
      <c r="A127" s="9"/>
      <c r="B127" s="8"/>
      <c r="C127" s="36"/>
      <c r="D127" s="19"/>
      <c r="E127" s="9"/>
      <c r="F127" s="87"/>
      <c r="G127" s="9"/>
    </row>
    <row r="128" spans="1:7" s="86" customFormat="1" ht="20.25" x14ac:dyDescent="0.3">
      <c r="A128" s="8"/>
      <c r="B128" s="8"/>
      <c r="C128" s="46" t="s">
        <v>54</v>
      </c>
      <c r="D128" s="8"/>
      <c r="E128" s="8"/>
      <c r="F128" s="8"/>
      <c r="G128" s="46" t="s">
        <v>1</v>
      </c>
    </row>
    <row r="129" spans="1:7" s="86" customFormat="1" ht="20.25" x14ac:dyDescent="0.3">
      <c r="A129" s="50" t="s">
        <v>3</v>
      </c>
      <c r="B129" s="3"/>
      <c r="C129" s="12"/>
      <c r="D129" s="12"/>
      <c r="E129" s="13"/>
      <c r="F129" s="16"/>
      <c r="G129" s="13" t="s">
        <v>4</v>
      </c>
    </row>
    <row r="130" spans="1:7" s="86" customFormat="1" ht="20.25" x14ac:dyDescent="0.3">
      <c r="A130" s="47" t="s">
        <v>5</v>
      </c>
      <c r="B130" s="48" t="s">
        <v>6</v>
      </c>
      <c r="C130" s="25" t="s">
        <v>7</v>
      </c>
      <c r="D130" s="25" t="s">
        <v>8</v>
      </c>
      <c r="E130" s="25" t="s">
        <v>9</v>
      </c>
      <c r="F130" s="18" t="s">
        <v>10</v>
      </c>
      <c r="G130" s="25" t="s">
        <v>11</v>
      </c>
    </row>
    <row r="131" spans="1:7" s="86" customFormat="1" ht="20.25" x14ac:dyDescent="0.3">
      <c r="A131" s="47" t="s">
        <v>12</v>
      </c>
      <c r="B131" s="8"/>
      <c r="C131" s="25" t="s">
        <v>13</v>
      </c>
      <c r="D131" s="25" t="s">
        <v>14</v>
      </c>
      <c r="E131" s="9"/>
      <c r="F131" s="18" t="s">
        <v>14</v>
      </c>
      <c r="G131" s="25" t="s">
        <v>15</v>
      </c>
    </row>
    <row r="132" spans="1:7" s="86" customFormat="1" ht="20.25" x14ac:dyDescent="0.3">
      <c r="A132" s="62" t="s">
        <v>16</v>
      </c>
      <c r="B132" s="5"/>
      <c r="C132" s="14"/>
      <c r="D132" s="14"/>
      <c r="E132" s="15"/>
      <c r="F132" s="14"/>
      <c r="G132" s="15" t="s">
        <v>17</v>
      </c>
    </row>
    <row r="133" spans="1:7" s="86" customFormat="1" ht="20.25" x14ac:dyDescent="0.3">
      <c r="A133" s="12" t="s">
        <v>832</v>
      </c>
      <c r="B133" s="44" t="s">
        <v>833</v>
      </c>
      <c r="C133" s="8" t="s">
        <v>163</v>
      </c>
      <c r="D133" s="9" t="s">
        <v>176</v>
      </c>
      <c r="E133" s="9" t="s">
        <v>177</v>
      </c>
      <c r="F133" s="9" t="s">
        <v>178</v>
      </c>
      <c r="G133" s="57" t="s">
        <v>156</v>
      </c>
    </row>
    <row r="134" spans="1:7" s="86" customFormat="1" ht="20.25" x14ac:dyDescent="0.3">
      <c r="A134" s="9" t="s">
        <v>632</v>
      </c>
      <c r="B134" s="9" t="s">
        <v>834</v>
      </c>
      <c r="C134" s="8" t="s">
        <v>179</v>
      </c>
      <c r="D134" s="9" t="s">
        <v>180</v>
      </c>
      <c r="E134" s="9" t="s">
        <v>181</v>
      </c>
      <c r="F134" s="9" t="s">
        <v>182</v>
      </c>
      <c r="G134" s="25" t="s">
        <v>157</v>
      </c>
    </row>
    <row r="135" spans="1:7" s="86" customFormat="1" ht="20.25" x14ac:dyDescent="0.3">
      <c r="A135" s="9" t="s">
        <v>633</v>
      </c>
      <c r="B135" s="9" t="s">
        <v>835</v>
      </c>
      <c r="C135" s="8" t="s">
        <v>183</v>
      </c>
      <c r="D135" s="9" t="s">
        <v>184</v>
      </c>
      <c r="E135" s="8" t="s">
        <v>185</v>
      </c>
      <c r="F135" s="9" t="s">
        <v>186</v>
      </c>
      <c r="G135" s="25" t="s">
        <v>158</v>
      </c>
    </row>
    <row r="136" spans="1:7" s="86" customFormat="1" ht="20.25" x14ac:dyDescent="0.3">
      <c r="A136" s="9" t="s">
        <v>634</v>
      </c>
      <c r="B136" s="9" t="s">
        <v>836</v>
      </c>
      <c r="C136" s="7" t="s">
        <v>187</v>
      </c>
      <c r="D136" s="9" t="s">
        <v>188</v>
      </c>
      <c r="E136" s="9" t="s">
        <v>189</v>
      </c>
      <c r="F136" s="9" t="s">
        <v>190</v>
      </c>
      <c r="G136" s="25" t="s">
        <v>159</v>
      </c>
    </row>
    <row r="137" spans="1:7" s="86" customFormat="1" ht="20.25" x14ac:dyDescent="0.3">
      <c r="A137" s="9"/>
      <c r="B137" s="9" t="s">
        <v>837</v>
      </c>
      <c r="C137" s="7" t="s">
        <v>191</v>
      </c>
      <c r="D137" s="9" t="s">
        <v>192</v>
      </c>
      <c r="E137" s="9" t="s">
        <v>193</v>
      </c>
      <c r="F137" s="8" t="s">
        <v>194</v>
      </c>
      <c r="G137" s="9"/>
    </row>
    <row r="138" spans="1:7" s="86" customFormat="1" ht="20.25" x14ac:dyDescent="0.3">
      <c r="A138" s="9"/>
      <c r="B138" s="9" t="s">
        <v>838</v>
      </c>
      <c r="C138" s="7" t="s">
        <v>177</v>
      </c>
      <c r="D138" s="9" t="s">
        <v>195</v>
      </c>
      <c r="E138" s="7" t="s">
        <v>196</v>
      </c>
      <c r="F138" s="9" t="s">
        <v>197</v>
      </c>
      <c r="G138" s="9"/>
    </row>
    <row r="139" spans="1:7" s="86" customFormat="1" ht="20.25" x14ac:dyDescent="0.3">
      <c r="A139" s="9"/>
      <c r="B139" s="9" t="s">
        <v>613</v>
      </c>
      <c r="C139" s="7" t="s">
        <v>198</v>
      </c>
      <c r="D139" s="9" t="s">
        <v>199</v>
      </c>
      <c r="E139" s="8"/>
      <c r="F139" s="9" t="s">
        <v>200</v>
      </c>
      <c r="G139" s="9"/>
    </row>
    <row r="140" spans="1:7" s="86" customFormat="1" ht="20.25" x14ac:dyDescent="0.3">
      <c r="A140" s="9"/>
      <c r="B140" s="8"/>
      <c r="C140" s="9" t="s">
        <v>201</v>
      </c>
      <c r="D140" s="9" t="s">
        <v>202</v>
      </c>
      <c r="E140" s="8"/>
      <c r="F140" s="9" t="s">
        <v>203</v>
      </c>
      <c r="G140" s="9"/>
    </row>
    <row r="141" spans="1:7" s="86" customFormat="1" ht="20.25" x14ac:dyDescent="0.3">
      <c r="A141" s="9"/>
      <c r="B141" s="8"/>
      <c r="C141" s="9" t="s">
        <v>204</v>
      </c>
      <c r="D141" s="9" t="s">
        <v>205</v>
      </c>
      <c r="E141" s="7"/>
      <c r="F141" s="8" t="s">
        <v>206</v>
      </c>
      <c r="G141" s="9"/>
    </row>
    <row r="142" spans="1:7" s="86" customFormat="1" ht="20.25" x14ac:dyDescent="0.3">
      <c r="A142" s="9"/>
      <c r="B142" s="8"/>
      <c r="C142" s="9" t="s">
        <v>207</v>
      </c>
      <c r="D142" s="9" t="s">
        <v>208</v>
      </c>
      <c r="E142" s="8"/>
      <c r="F142" s="9" t="s">
        <v>669</v>
      </c>
      <c r="G142" s="9"/>
    </row>
    <row r="143" spans="1:7" s="86" customFormat="1" ht="20.25" x14ac:dyDescent="0.3">
      <c r="A143" s="9"/>
      <c r="B143" s="8"/>
      <c r="C143" s="9" t="s">
        <v>209</v>
      </c>
      <c r="D143" s="9"/>
      <c r="E143" s="8"/>
      <c r="F143" s="9" t="s">
        <v>670</v>
      </c>
      <c r="G143" s="9"/>
    </row>
    <row r="144" spans="1:7" s="86" customFormat="1" ht="20.25" x14ac:dyDescent="0.3">
      <c r="A144" s="9"/>
      <c r="B144" s="9"/>
      <c r="C144" s="7" t="s">
        <v>210</v>
      </c>
      <c r="D144" s="9"/>
      <c r="E144" s="7"/>
      <c r="F144" s="9" t="s">
        <v>671</v>
      </c>
      <c r="G144" s="9"/>
    </row>
    <row r="145" spans="1:7" s="86" customFormat="1" ht="20.25" x14ac:dyDescent="0.3">
      <c r="A145" s="9"/>
      <c r="B145" s="9"/>
      <c r="C145" s="7" t="s">
        <v>211</v>
      </c>
      <c r="D145" s="9"/>
      <c r="E145" s="8"/>
      <c r="F145" s="9" t="s">
        <v>673</v>
      </c>
      <c r="G145" s="9"/>
    </row>
    <row r="146" spans="1:7" s="86" customFormat="1" ht="20.25" x14ac:dyDescent="0.3">
      <c r="A146" s="9"/>
      <c r="B146" s="9"/>
      <c r="C146" s="9" t="s">
        <v>212</v>
      </c>
      <c r="D146" s="9"/>
      <c r="E146" s="7"/>
      <c r="F146" s="9" t="s">
        <v>672</v>
      </c>
      <c r="G146" s="9"/>
    </row>
    <row r="147" spans="1:7" s="86" customFormat="1" ht="20.25" x14ac:dyDescent="0.3">
      <c r="A147" s="9"/>
      <c r="B147" s="8"/>
      <c r="C147" s="9" t="s">
        <v>213</v>
      </c>
      <c r="D147" s="8"/>
      <c r="E147" s="9"/>
      <c r="F147" s="9"/>
      <c r="G147" s="9"/>
    </row>
    <row r="148" spans="1:7" s="86" customFormat="1" ht="20.25" x14ac:dyDescent="0.3">
      <c r="A148" s="9"/>
      <c r="B148" s="9"/>
      <c r="C148" s="9" t="s">
        <v>214</v>
      </c>
      <c r="D148" s="8"/>
      <c r="E148" s="9"/>
      <c r="F148" s="9"/>
      <c r="G148" s="9"/>
    </row>
    <row r="149" spans="1:7" s="86" customFormat="1" ht="20.25" x14ac:dyDescent="0.3">
      <c r="A149" s="9"/>
      <c r="B149" s="8"/>
      <c r="C149" s="36"/>
      <c r="D149" s="19"/>
      <c r="E149" s="9"/>
      <c r="F149" s="87"/>
      <c r="G149" s="9"/>
    </row>
    <row r="150" spans="1:7" s="86" customFormat="1" ht="20.25" x14ac:dyDescent="0.3">
      <c r="A150" s="9"/>
      <c r="B150" s="8"/>
      <c r="C150" s="36"/>
      <c r="D150" s="19"/>
      <c r="E150" s="9"/>
      <c r="F150" s="87"/>
      <c r="G150" s="9"/>
    </row>
    <row r="151" spans="1:7" s="86" customFormat="1" ht="20.25" x14ac:dyDescent="0.3">
      <c r="A151" s="9"/>
      <c r="B151" s="8"/>
      <c r="C151" s="36"/>
      <c r="D151" s="19"/>
      <c r="E151" s="9"/>
      <c r="F151" s="87"/>
      <c r="G151" s="9"/>
    </row>
    <row r="152" spans="1:7" s="86" customFormat="1" ht="20.25" x14ac:dyDescent="0.3">
      <c r="A152" s="9"/>
      <c r="B152" s="8"/>
      <c r="C152" s="36"/>
      <c r="D152" s="19"/>
      <c r="E152" s="9"/>
      <c r="F152" s="87"/>
      <c r="G152" s="9"/>
    </row>
    <row r="153" spans="1:7" s="86" customFormat="1" ht="20.25" x14ac:dyDescent="0.3">
      <c r="A153" s="9"/>
      <c r="B153" s="8"/>
      <c r="C153" s="36"/>
      <c r="D153" s="19"/>
      <c r="E153" s="9"/>
      <c r="F153" s="87"/>
      <c r="G153" s="9"/>
    </row>
    <row r="154" spans="1:7" s="86" customFormat="1" ht="20.25" x14ac:dyDescent="0.3">
      <c r="A154" s="9"/>
      <c r="B154" s="8"/>
      <c r="C154" s="36"/>
      <c r="D154" s="19"/>
      <c r="E154" s="9"/>
      <c r="F154" s="87"/>
      <c r="G154" s="9"/>
    </row>
    <row r="155" spans="1:7" s="86" customFormat="1" ht="20.25" x14ac:dyDescent="0.3">
      <c r="A155" s="9"/>
      <c r="B155" s="8"/>
      <c r="C155" s="36"/>
      <c r="D155" s="19"/>
      <c r="E155" s="9"/>
      <c r="F155" s="87"/>
      <c r="G155" s="9"/>
    </row>
    <row r="156" spans="1:7" s="86" customFormat="1" ht="20.25" x14ac:dyDescent="0.3">
      <c r="A156" s="9"/>
      <c r="B156" s="8"/>
      <c r="C156" s="36"/>
      <c r="D156" s="19"/>
      <c r="E156" s="9"/>
      <c r="F156" s="87"/>
      <c r="G156" s="9"/>
    </row>
    <row r="157" spans="1:7" s="86" customFormat="1" ht="20.25" x14ac:dyDescent="0.3">
      <c r="A157" s="9"/>
      <c r="B157" s="8"/>
      <c r="C157" s="36"/>
      <c r="D157" s="19"/>
      <c r="E157" s="9"/>
      <c r="F157" s="87"/>
      <c r="G157" s="9"/>
    </row>
    <row r="158" spans="1:7" s="86" customFormat="1" ht="20.25" x14ac:dyDescent="0.3">
      <c r="A158" s="9"/>
      <c r="B158" s="8"/>
      <c r="C158" s="36"/>
      <c r="D158" s="19"/>
      <c r="E158" s="9"/>
      <c r="F158" s="87"/>
      <c r="G158" s="9"/>
    </row>
    <row r="159" spans="1:7" s="86" customFormat="1" ht="20.25" x14ac:dyDescent="0.3">
      <c r="A159" s="9"/>
      <c r="B159" s="8"/>
      <c r="C159" s="36"/>
      <c r="D159" s="19"/>
      <c r="E159" s="9"/>
      <c r="F159" s="87"/>
      <c r="G159" s="9"/>
    </row>
    <row r="160" spans="1:7" s="86" customFormat="1" ht="20.25" x14ac:dyDescent="0.3">
      <c r="A160" s="9"/>
      <c r="B160" s="8"/>
      <c r="C160" s="36"/>
      <c r="D160" s="19"/>
      <c r="E160" s="9"/>
      <c r="F160" s="87"/>
      <c r="G160" s="9"/>
    </row>
    <row r="161" spans="1:7" s="86" customFormat="1" ht="20.25" x14ac:dyDescent="0.3">
      <c r="A161" s="64" t="s">
        <v>68</v>
      </c>
      <c r="B161" s="7" t="s">
        <v>69</v>
      </c>
      <c r="C161" s="7" t="s">
        <v>70</v>
      </c>
      <c r="D161" s="19" t="s">
        <v>71</v>
      </c>
      <c r="E161" s="19" t="s">
        <v>72</v>
      </c>
      <c r="F161" s="23" t="s">
        <v>73</v>
      </c>
      <c r="G161" s="56" t="s">
        <v>74</v>
      </c>
    </row>
    <row r="162" spans="1:7" s="86" customFormat="1" ht="20.25" x14ac:dyDescent="0.3">
      <c r="A162" s="9" t="s">
        <v>75</v>
      </c>
      <c r="B162" s="19" t="s">
        <v>76</v>
      </c>
      <c r="C162" s="36" t="s">
        <v>77</v>
      </c>
      <c r="D162" s="19" t="s">
        <v>78</v>
      </c>
      <c r="E162" s="19" t="s">
        <v>79</v>
      </c>
      <c r="F162" s="36" t="s">
        <v>80</v>
      </c>
      <c r="G162" s="25" t="s">
        <v>81</v>
      </c>
    </row>
    <row r="163" spans="1:7" s="86" customFormat="1" ht="20.25" x14ac:dyDescent="0.3">
      <c r="A163" s="9" t="s">
        <v>82</v>
      </c>
      <c r="B163" s="9" t="s">
        <v>83</v>
      </c>
      <c r="C163" s="7" t="s">
        <v>84</v>
      </c>
      <c r="D163" s="9" t="s">
        <v>85</v>
      </c>
      <c r="E163" s="7" t="s">
        <v>86</v>
      </c>
      <c r="F163" s="36" t="s">
        <v>87</v>
      </c>
      <c r="G163" s="40"/>
    </row>
    <row r="164" spans="1:7" s="86" customFormat="1" ht="20.25" x14ac:dyDescent="0.3">
      <c r="A164" s="9" t="s">
        <v>88</v>
      </c>
      <c r="B164" s="9" t="s">
        <v>89</v>
      </c>
      <c r="C164" s="7" t="s">
        <v>90</v>
      </c>
      <c r="D164" s="9" t="s">
        <v>91</v>
      </c>
      <c r="E164" s="9" t="s">
        <v>92</v>
      </c>
      <c r="F164" s="8"/>
      <c r="G164" s="40"/>
    </row>
    <row r="165" spans="1:7" s="86" customFormat="1" ht="20.25" x14ac:dyDescent="0.3">
      <c r="A165" s="41"/>
      <c r="B165" s="9" t="s">
        <v>93</v>
      </c>
      <c r="C165" s="7" t="s">
        <v>94</v>
      </c>
      <c r="D165" s="9" t="s">
        <v>95</v>
      </c>
      <c r="E165" s="9"/>
      <c r="F165" s="53"/>
      <c r="G165" s="40"/>
    </row>
    <row r="166" spans="1:7" s="86" customFormat="1" ht="20.25" x14ac:dyDescent="0.3">
      <c r="A166" s="41"/>
      <c r="B166" s="9" t="s">
        <v>96</v>
      </c>
      <c r="C166" s="7" t="s">
        <v>97</v>
      </c>
      <c r="D166" s="8"/>
      <c r="E166" s="9"/>
      <c r="F166" s="39"/>
      <c r="G166" s="40"/>
    </row>
    <row r="167" spans="1:7" s="86" customFormat="1" ht="20.25" x14ac:dyDescent="0.3">
      <c r="A167" s="9"/>
      <c r="B167" s="9"/>
      <c r="C167" s="9"/>
      <c r="D167" s="9"/>
      <c r="E167" s="9"/>
      <c r="F167" s="9"/>
      <c r="G167" s="9"/>
    </row>
    <row r="168" spans="1:7" s="86" customFormat="1" ht="20.25" x14ac:dyDescent="0.3">
      <c r="A168" s="22"/>
      <c r="B168" s="22"/>
      <c r="C168" s="4"/>
      <c r="D168" s="22"/>
      <c r="E168" s="22"/>
      <c r="F168" s="15"/>
      <c r="G168" s="22"/>
    </row>
    <row r="169" spans="1:7" s="86" customFormat="1" ht="20.25" x14ac:dyDescent="0.3">
      <c r="A169" s="8"/>
      <c r="B169" s="8"/>
      <c r="C169" s="8"/>
      <c r="D169" s="8"/>
      <c r="E169" s="8"/>
      <c r="F169" s="8"/>
      <c r="G169" s="8"/>
    </row>
    <row r="170" spans="1:7" s="86" customFormat="1" ht="20.25" x14ac:dyDescent="0.3">
      <c r="A170" s="8"/>
      <c r="B170" s="8"/>
      <c r="C170" s="8"/>
      <c r="D170" s="8"/>
      <c r="E170" s="8"/>
      <c r="F170" s="8"/>
      <c r="G170" s="8"/>
    </row>
    <row r="171" spans="1:7" s="86" customFormat="1" ht="20.25" x14ac:dyDescent="0.3">
      <c r="A171" s="8"/>
      <c r="B171" s="8"/>
      <c r="C171" s="46" t="s">
        <v>98</v>
      </c>
      <c r="D171" s="8"/>
      <c r="E171" s="8"/>
      <c r="F171" s="8"/>
      <c r="G171" s="46" t="s">
        <v>1</v>
      </c>
    </row>
    <row r="172" spans="1:7" s="86" customFormat="1" ht="20.25" x14ac:dyDescent="0.3">
      <c r="A172" s="50" t="s">
        <v>3</v>
      </c>
      <c r="B172" s="3"/>
      <c r="C172" s="3"/>
      <c r="D172" s="3"/>
      <c r="E172" s="13"/>
      <c r="F172" s="16"/>
      <c r="G172" s="13" t="s">
        <v>4</v>
      </c>
    </row>
    <row r="173" spans="1:7" s="86" customFormat="1" ht="20.25" x14ac:dyDescent="0.3">
      <c r="A173" s="47" t="s">
        <v>5</v>
      </c>
      <c r="B173" s="48" t="s">
        <v>6</v>
      </c>
      <c r="C173" s="18" t="s">
        <v>7</v>
      </c>
      <c r="D173" s="18" t="s">
        <v>8</v>
      </c>
      <c r="E173" s="25" t="s">
        <v>9</v>
      </c>
      <c r="F173" s="18" t="s">
        <v>10</v>
      </c>
      <c r="G173" s="25" t="s">
        <v>11</v>
      </c>
    </row>
    <row r="174" spans="1:7" s="86" customFormat="1" ht="20.25" x14ac:dyDescent="0.3">
      <c r="A174" s="47" t="s">
        <v>12</v>
      </c>
      <c r="B174" s="2"/>
      <c r="C174" s="25" t="s">
        <v>13</v>
      </c>
      <c r="D174" s="25" t="s">
        <v>14</v>
      </c>
      <c r="E174" s="2"/>
      <c r="F174" s="18" t="s">
        <v>14</v>
      </c>
      <c r="G174" s="25" t="s">
        <v>15</v>
      </c>
    </row>
    <row r="175" spans="1:7" s="86" customFormat="1" ht="20.25" x14ac:dyDescent="0.3">
      <c r="A175" s="62" t="s">
        <v>16</v>
      </c>
      <c r="B175" s="2"/>
      <c r="C175" s="20"/>
      <c r="D175" s="20"/>
      <c r="E175" s="25"/>
      <c r="F175" s="14"/>
      <c r="G175" s="15" t="s">
        <v>17</v>
      </c>
    </row>
    <row r="176" spans="1:7" s="86" customFormat="1" ht="20.25" x14ac:dyDescent="0.3">
      <c r="A176" s="9"/>
      <c r="B176" s="12" t="s">
        <v>99</v>
      </c>
      <c r="C176" s="52" t="s">
        <v>70</v>
      </c>
      <c r="D176" s="17" t="s">
        <v>100</v>
      </c>
      <c r="E176" s="12" t="s">
        <v>101</v>
      </c>
      <c r="F176" s="12" t="s">
        <v>102</v>
      </c>
      <c r="G176" s="57" t="s">
        <v>74</v>
      </c>
    </row>
    <row r="177" spans="1:8" s="86" customFormat="1" ht="20.25" x14ac:dyDescent="0.3">
      <c r="A177" s="9"/>
      <c r="B177" s="9" t="s">
        <v>103</v>
      </c>
      <c r="C177" s="6" t="s">
        <v>104</v>
      </c>
      <c r="D177" s="9" t="s">
        <v>78</v>
      </c>
      <c r="E177" s="9" t="s">
        <v>105</v>
      </c>
      <c r="F177" s="9" t="s">
        <v>106</v>
      </c>
      <c r="G177" s="25" t="s">
        <v>81</v>
      </c>
    </row>
    <row r="178" spans="1:8" s="86" customFormat="1" ht="20.25" x14ac:dyDescent="0.3">
      <c r="A178" s="9"/>
      <c r="B178" s="9" t="s">
        <v>107</v>
      </c>
      <c r="C178" s="6" t="s">
        <v>108</v>
      </c>
      <c r="D178" s="9" t="s">
        <v>85</v>
      </c>
      <c r="E178" s="9" t="s">
        <v>109</v>
      </c>
      <c r="F178" s="9" t="s">
        <v>110</v>
      </c>
      <c r="G178" s="40"/>
    </row>
    <row r="179" spans="1:8" s="86" customFormat="1" ht="20.25" x14ac:dyDescent="0.3">
      <c r="A179" s="9"/>
      <c r="B179" s="9" t="s">
        <v>111</v>
      </c>
      <c r="C179" s="6" t="s">
        <v>112</v>
      </c>
      <c r="D179" s="9" t="s">
        <v>113</v>
      </c>
      <c r="E179" s="9" t="s">
        <v>114</v>
      </c>
      <c r="F179" s="9" t="s">
        <v>115</v>
      </c>
      <c r="G179" s="9"/>
    </row>
    <row r="180" spans="1:8" s="86" customFormat="1" ht="20.25" x14ac:dyDescent="0.3">
      <c r="A180" s="9"/>
      <c r="B180" s="9" t="s">
        <v>116</v>
      </c>
      <c r="C180" s="6" t="s">
        <v>117</v>
      </c>
      <c r="D180" s="9" t="s">
        <v>95</v>
      </c>
      <c r="E180" s="9"/>
      <c r="F180" s="9"/>
      <c r="G180" s="21"/>
    </row>
    <row r="181" spans="1:8" s="86" customFormat="1" ht="20.25" x14ac:dyDescent="0.3">
      <c r="A181" s="9"/>
      <c r="B181" s="9" t="s">
        <v>118</v>
      </c>
      <c r="C181" s="45"/>
      <c r="D181" s="9"/>
      <c r="E181" s="9"/>
      <c r="F181" s="9"/>
      <c r="G181" s="9"/>
    </row>
    <row r="182" spans="1:8" s="86" customFormat="1" ht="20.25" x14ac:dyDescent="0.3">
      <c r="A182" s="9"/>
      <c r="B182" s="9" t="s">
        <v>119</v>
      </c>
      <c r="C182" s="6" t="s">
        <v>120</v>
      </c>
      <c r="D182" s="19" t="s">
        <v>71</v>
      </c>
      <c r="E182" s="9" t="s">
        <v>121</v>
      </c>
      <c r="F182" s="9" t="s">
        <v>73</v>
      </c>
      <c r="G182" s="56"/>
    </row>
    <row r="183" spans="1:8" s="86" customFormat="1" ht="20.25" x14ac:dyDescent="0.3">
      <c r="A183" s="9"/>
      <c r="B183" s="9" t="s">
        <v>122</v>
      </c>
      <c r="C183" s="6" t="s">
        <v>123</v>
      </c>
      <c r="D183" s="9" t="s">
        <v>124</v>
      </c>
      <c r="E183" s="9" t="s">
        <v>125</v>
      </c>
      <c r="F183" s="9" t="s">
        <v>126</v>
      </c>
      <c r="G183" s="25"/>
    </row>
    <row r="184" spans="1:8" s="86" customFormat="1" ht="20.25" x14ac:dyDescent="0.3">
      <c r="A184" s="9"/>
      <c r="B184" s="9" t="s">
        <v>127</v>
      </c>
      <c r="C184" s="6" t="s">
        <v>128</v>
      </c>
      <c r="D184" s="9" t="s">
        <v>129</v>
      </c>
      <c r="E184" s="9" t="s">
        <v>130</v>
      </c>
      <c r="F184" s="9"/>
      <c r="G184" s="9"/>
    </row>
    <row r="185" spans="1:8" s="86" customFormat="1" ht="20.25" x14ac:dyDescent="0.3">
      <c r="A185" s="9"/>
      <c r="B185" s="9" t="s">
        <v>20</v>
      </c>
      <c r="C185" s="6" t="s">
        <v>131</v>
      </c>
      <c r="D185" s="9" t="s">
        <v>132</v>
      </c>
      <c r="E185" s="9" t="s">
        <v>133</v>
      </c>
      <c r="F185" s="9"/>
      <c r="G185" s="9"/>
    </row>
    <row r="186" spans="1:8" s="86" customFormat="1" ht="20.25" x14ac:dyDescent="0.3">
      <c r="A186" s="9"/>
      <c r="B186" s="8"/>
      <c r="C186" s="9"/>
      <c r="D186" s="54" t="s">
        <v>134</v>
      </c>
      <c r="E186" s="6" t="s">
        <v>135</v>
      </c>
      <c r="F186" s="9"/>
      <c r="G186" s="7"/>
    </row>
    <row r="187" spans="1:8" s="86" customFormat="1" ht="20.25" x14ac:dyDescent="0.3">
      <c r="A187" s="9"/>
      <c r="B187" s="8" t="s">
        <v>136</v>
      </c>
      <c r="C187" s="9" t="s">
        <v>137</v>
      </c>
      <c r="D187" s="7" t="s">
        <v>137</v>
      </c>
      <c r="E187" s="6" t="s">
        <v>138</v>
      </c>
      <c r="F187" s="9" t="s">
        <v>139</v>
      </c>
      <c r="G187" s="58"/>
      <c r="H187" s="8"/>
    </row>
    <row r="188" spans="1:8" s="86" customFormat="1" ht="20.25" x14ac:dyDescent="0.3">
      <c r="A188" s="9"/>
      <c r="B188" s="7" t="s">
        <v>140</v>
      </c>
      <c r="C188" s="8" t="s">
        <v>141</v>
      </c>
      <c r="D188" s="9" t="s">
        <v>142</v>
      </c>
      <c r="E188" s="9" t="s">
        <v>143</v>
      </c>
      <c r="F188" s="9" t="s">
        <v>144</v>
      </c>
      <c r="G188" s="28"/>
      <c r="H188" s="8"/>
    </row>
    <row r="189" spans="1:8" s="86" customFormat="1" ht="20.25" x14ac:dyDescent="0.3">
      <c r="A189" s="9"/>
      <c r="B189" s="8"/>
      <c r="C189" s="9" t="s">
        <v>145</v>
      </c>
      <c r="D189" s="9" t="s">
        <v>146</v>
      </c>
      <c r="E189" s="7" t="s">
        <v>147</v>
      </c>
      <c r="F189" s="7" t="s">
        <v>148</v>
      </c>
      <c r="G189" s="9"/>
      <c r="H189" s="8"/>
    </row>
    <row r="190" spans="1:8" s="86" customFormat="1" ht="20.25" x14ac:dyDescent="0.3">
      <c r="A190" s="9"/>
      <c r="B190" s="7"/>
      <c r="C190" s="9" t="s">
        <v>149</v>
      </c>
      <c r="D190" s="9" t="s">
        <v>150</v>
      </c>
      <c r="E190" s="9"/>
      <c r="F190" s="9" t="s">
        <v>151</v>
      </c>
      <c r="G190" s="9"/>
      <c r="H190" s="8"/>
    </row>
    <row r="191" spans="1:8" s="86" customFormat="1" ht="20.25" x14ac:dyDescent="0.3">
      <c r="A191" s="9"/>
      <c r="B191" s="9"/>
      <c r="C191" s="6"/>
      <c r="D191" s="9" t="s">
        <v>152</v>
      </c>
      <c r="E191" s="9"/>
      <c r="F191" s="19" t="s">
        <v>153</v>
      </c>
      <c r="G191" s="9"/>
      <c r="H191" s="8"/>
    </row>
    <row r="192" spans="1:8" s="86" customFormat="1" ht="20.25" x14ac:dyDescent="0.3">
      <c r="A192" s="9"/>
      <c r="B192" s="9"/>
      <c r="C192" s="8"/>
      <c r="D192" s="37" t="s">
        <v>154</v>
      </c>
      <c r="E192" s="9"/>
      <c r="F192" s="9"/>
      <c r="G192" s="9"/>
      <c r="H192" s="8"/>
    </row>
    <row r="193" spans="1:8" s="86" customFormat="1" ht="20.25" x14ac:dyDescent="0.3">
      <c r="A193" s="22"/>
      <c r="B193" s="55"/>
      <c r="C193" s="55"/>
      <c r="D193" s="55"/>
      <c r="E193" s="55"/>
      <c r="F193" s="15"/>
      <c r="G193" s="22"/>
      <c r="H193" s="38"/>
    </row>
    <row r="194" spans="1:8" s="86" customFormat="1" ht="20.25" x14ac:dyDescent="0.3">
      <c r="A194" s="8"/>
      <c r="B194" s="8"/>
      <c r="C194" s="8"/>
      <c r="D194" s="8"/>
      <c r="E194" s="8"/>
      <c r="F194" s="8"/>
      <c r="G194" s="8"/>
      <c r="H194" s="38"/>
    </row>
    <row r="195" spans="1:8" s="86" customFormat="1" ht="20.25" x14ac:dyDescent="0.3">
      <c r="A195" s="8"/>
      <c r="B195" s="8"/>
      <c r="C195" s="8"/>
      <c r="D195" s="8"/>
      <c r="E195" s="8"/>
      <c r="F195" s="8"/>
      <c r="G195" s="8"/>
      <c r="H195" s="38"/>
    </row>
    <row r="196" spans="1:8" s="86" customFormat="1" ht="20.25" x14ac:dyDescent="0.3">
      <c r="A196" s="38"/>
      <c r="B196" s="38"/>
      <c r="C196" s="46" t="s">
        <v>155</v>
      </c>
      <c r="D196" s="38"/>
      <c r="E196" s="38"/>
      <c r="F196" s="38"/>
      <c r="G196" s="46" t="s">
        <v>1</v>
      </c>
      <c r="H196" s="38"/>
    </row>
    <row r="197" spans="1:8" s="86" customFormat="1" ht="20.25" x14ac:dyDescent="0.3">
      <c r="A197" s="50" t="s">
        <v>3</v>
      </c>
      <c r="B197" s="3"/>
      <c r="C197" s="3"/>
      <c r="D197" s="3"/>
      <c r="E197" s="13"/>
      <c r="F197" s="16"/>
      <c r="G197" s="13" t="s">
        <v>4</v>
      </c>
      <c r="H197" s="8"/>
    </row>
    <row r="198" spans="1:8" s="86" customFormat="1" ht="20.25" x14ac:dyDescent="0.3">
      <c r="A198" s="47" t="s">
        <v>5</v>
      </c>
      <c r="B198" s="48" t="s">
        <v>6</v>
      </c>
      <c r="C198" s="18" t="s">
        <v>7</v>
      </c>
      <c r="D198" s="18" t="s">
        <v>8</v>
      </c>
      <c r="E198" s="25" t="s">
        <v>9</v>
      </c>
      <c r="F198" s="18" t="s">
        <v>10</v>
      </c>
      <c r="G198" s="25" t="s">
        <v>11</v>
      </c>
      <c r="H198" s="8"/>
    </row>
    <row r="199" spans="1:8" s="86" customFormat="1" ht="20.25" x14ac:dyDescent="0.3">
      <c r="A199" s="47" t="s">
        <v>12</v>
      </c>
      <c r="B199" s="2"/>
      <c r="C199" s="25" t="s">
        <v>13</v>
      </c>
      <c r="D199" s="25" t="s">
        <v>14</v>
      </c>
      <c r="E199" s="2"/>
      <c r="F199" s="18" t="s">
        <v>14</v>
      </c>
      <c r="G199" s="25" t="s">
        <v>15</v>
      </c>
      <c r="H199" s="8"/>
    </row>
    <row r="200" spans="1:8" s="86" customFormat="1" ht="20.25" x14ac:dyDescent="0.3">
      <c r="A200" s="47" t="s">
        <v>16</v>
      </c>
      <c r="B200" s="2"/>
      <c r="C200" s="20"/>
      <c r="D200" s="20"/>
      <c r="E200" s="25"/>
      <c r="F200" s="14"/>
      <c r="G200" s="15" t="s">
        <v>17</v>
      </c>
      <c r="H200" s="8"/>
    </row>
    <row r="201" spans="1:8" s="86" customFormat="1" ht="20.25" x14ac:dyDescent="0.3">
      <c r="A201" s="65"/>
      <c r="B201" s="12"/>
      <c r="C201" s="17"/>
      <c r="D201" s="12"/>
      <c r="E201" s="12"/>
      <c r="F201" s="12"/>
      <c r="G201" s="57"/>
      <c r="H201" s="8"/>
    </row>
    <row r="202" spans="1:8" s="86" customFormat="1" ht="20.25" x14ac:dyDescent="0.3">
      <c r="A202" s="9"/>
      <c r="B202" s="9"/>
      <c r="C202" s="9"/>
      <c r="D202" s="9"/>
      <c r="E202" s="9"/>
      <c r="F202" s="9"/>
      <c r="G202" s="25"/>
      <c r="H202" s="8"/>
    </row>
    <row r="203" spans="1:8" s="86" customFormat="1" ht="20.25" x14ac:dyDescent="0.3">
      <c r="A203" s="9"/>
      <c r="B203" s="9"/>
      <c r="C203" s="9"/>
      <c r="D203" s="9"/>
      <c r="E203" s="9"/>
      <c r="F203" s="9"/>
      <c r="G203" s="25"/>
      <c r="H203" s="8"/>
    </row>
    <row r="204" spans="1:8" s="86" customFormat="1" ht="20.25" x14ac:dyDescent="0.3">
      <c r="A204" s="9"/>
      <c r="B204" s="9"/>
      <c r="C204" s="9"/>
      <c r="D204" s="9"/>
      <c r="E204" s="9"/>
      <c r="F204" s="9"/>
      <c r="G204" s="25"/>
    </row>
    <row r="205" spans="1:8" s="86" customFormat="1" ht="20.25" x14ac:dyDescent="0.3">
      <c r="A205" s="9"/>
      <c r="B205" s="9"/>
      <c r="C205" s="9"/>
      <c r="D205" s="9"/>
      <c r="E205" s="9"/>
      <c r="F205" s="9"/>
      <c r="G205" s="9"/>
    </row>
    <row r="206" spans="1:8" s="86" customFormat="1" ht="20.25" x14ac:dyDescent="0.3">
      <c r="A206" s="9"/>
      <c r="B206" s="19"/>
      <c r="C206" s="19"/>
      <c r="D206" s="19"/>
      <c r="E206" s="7"/>
      <c r="F206" s="8"/>
      <c r="G206" s="9"/>
    </row>
    <row r="207" spans="1:8" s="86" customFormat="1" ht="20.25" x14ac:dyDescent="0.3">
      <c r="A207" s="9"/>
      <c r="B207" s="9"/>
      <c r="C207" s="9"/>
      <c r="D207" s="9"/>
      <c r="E207" s="7"/>
      <c r="F207" s="8"/>
      <c r="G207" s="9"/>
    </row>
    <row r="208" spans="1:8" s="86" customFormat="1" ht="20.25" x14ac:dyDescent="0.3">
      <c r="A208" s="9"/>
      <c r="B208" s="9"/>
      <c r="C208" s="9"/>
      <c r="D208" s="9"/>
      <c r="E208" s="9"/>
      <c r="F208" s="8"/>
      <c r="G208" s="56"/>
    </row>
    <row r="209" spans="1:7" s="86" customFormat="1" ht="20.25" x14ac:dyDescent="0.3">
      <c r="A209" s="9"/>
      <c r="B209" s="7"/>
      <c r="C209" s="9"/>
      <c r="D209" s="9"/>
      <c r="E209" s="9"/>
      <c r="F209" s="8"/>
      <c r="G209" s="56"/>
    </row>
    <row r="210" spans="1:7" s="86" customFormat="1" ht="20.25" x14ac:dyDescent="0.3">
      <c r="A210" s="9"/>
      <c r="B210" s="7"/>
      <c r="C210" s="9"/>
      <c r="D210" s="9"/>
      <c r="E210" s="9"/>
      <c r="F210" s="8"/>
      <c r="G210" s="56"/>
    </row>
    <row r="221" spans="1:7" s="86" customFormat="1" ht="20.25" x14ac:dyDescent="0.3">
      <c r="A221" s="8"/>
      <c r="B221" s="8"/>
      <c r="C221" s="46" t="s">
        <v>175</v>
      </c>
      <c r="D221" s="8"/>
      <c r="E221" s="8"/>
      <c r="F221" s="8"/>
      <c r="G221" s="46" t="s">
        <v>1</v>
      </c>
    </row>
    <row r="222" spans="1:7" s="86" customFormat="1" ht="20.25" x14ac:dyDescent="0.3">
      <c r="A222" s="50" t="s">
        <v>3</v>
      </c>
      <c r="B222" s="3"/>
      <c r="C222" s="3"/>
      <c r="D222" s="3"/>
      <c r="E222" s="13"/>
      <c r="F222" s="16"/>
      <c r="G222" s="13" t="s">
        <v>4</v>
      </c>
    </row>
    <row r="223" spans="1:7" s="86" customFormat="1" ht="20.25" x14ac:dyDescent="0.3">
      <c r="A223" s="47" t="s">
        <v>5</v>
      </c>
      <c r="B223" s="48" t="s">
        <v>6</v>
      </c>
      <c r="C223" s="18" t="s">
        <v>7</v>
      </c>
      <c r="D223" s="18" t="s">
        <v>8</v>
      </c>
      <c r="E223" s="25" t="s">
        <v>9</v>
      </c>
      <c r="F223" s="18" t="s">
        <v>10</v>
      </c>
      <c r="G223" s="25" t="s">
        <v>11</v>
      </c>
    </row>
    <row r="224" spans="1:7" s="86" customFormat="1" ht="20.25" x14ac:dyDescent="0.3">
      <c r="A224" s="47" t="s">
        <v>12</v>
      </c>
      <c r="B224" s="6"/>
      <c r="C224" s="25" t="s">
        <v>13</v>
      </c>
      <c r="D224" s="25" t="s">
        <v>14</v>
      </c>
      <c r="E224" s="7"/>
      <c r="F224" s="18" t="s">
        <v>14</v>
      </c>
      <c r="G224" s="25" t="s">
        <v>15</v>
      </c>
    </row>
    <row r="225" spans="1:7" s="86" customFormat="1" ht="20.25" x14ac:dyDescent="0.3">
      <c r="A225" s="47" t="s">
        <v>16</v>
      </c>
      <c r="B225" s="10"/>
      <c r="C225" s="42"/>
      <c r="D225" s="42"/>
      <c r="E225" s="15"/>
      <c r="F225" s="14"/>
      <c r="G225" s="15" t="s">
        <v>17</v>
      </c>
    </row>
    <row r="242" spans="1:7" s="86" customFormat="1" ht="20.25" x14ac:dyDescent="0.3">
      <c r="A242" s="9"/>
      <c r="B242" s="9"/>
      <c r="C242" s="9"/>
      <c r="D242" s="8"/>
      <c r="E242" s="9"/>
      <c r="F242" s="19"/>
      <c r="G242" s="9"/>
    </row>
    <row r="243" spans="1:7" s="86" customFormat="1" ht="20.25" x14ac:dyDescent="0.3">
      <c r="A243" s="22"/>
      <c r="B243" s="22"/>
      <c r="C243" s="22"/>
      <c r="D243" s="22"/>
      <c r="E243" s="22"/>
      <c r="F243" s="22"/>
      <c r="G243" s="22"/>
    </row>
    <row r="244" spans="1:7" s="86" customFormat="1" ht="20.25" x14ac:dyDescent="0.3">
      <c r="A244" s="8"/>
      <c r="B244" s="8"/>
      <c r="C244" s="8"/>
      <c r="D244" s="8"/>
      <c r="E244" s="8"/>
      <c r="F244" s="8"/>
      <c r="G244" s="8"/>
    </row>
    <row r="245" spans="1:7" s="86" customFormat="1" ht="20.25" x14ac:dyDescent="0.3">
      <c r="A245" s="8"/>
      <c r="B245" s="8"/>
      <c r="C245" s="8"/>
      <c r="D245" s="8"/>
      <c r="E245" s="8"/>
      <c r="F245" s="8"/>
      <c r="G245" s="8"/>
    </row>
    <row r="246" spans="1:7" s="86" customFormat="1" ht="20.25" x14ac:dyDescent="0.3">
      <c r="A246" s="8"/>
      <c r="B246" s="8"/>
      <c r="C246" s="46" t="s">
        <v>215</v>
      </c>
      <c r="D246" s="8"/>
      <c r="E246" s="8"/>
      <c r="F246" s="8"/>
      <c r="G246" s="46" t="s">
        <v>1</v>
      </c>
    </row>
    <row r="247" spans="1:7" s="86" customFormat="1" ht="20.25" x14ac:dyDescent="0.3">
      <c r="A247" s="50" t="s">
        <v>3</v>
      </c>
      <c r="B247" s="3"/>
      <c r="C247" s="3"/>
      <c r="D247" s="3"/>
      <c r="E247" s="13"/>
      <c r="F247" s="16"/>
      <c r="G247" s="13" t="s">
        <v>4</v>
      </c>
    </row>
    <row r="248" spans="1:7" s="86" customFormat="1" ht="20.25" x14ac:dyDescent="0.3">
      <c r="A248" s="47" t="s">
        <v>5</v>
      </c>
      <c r="B248" s="48" t="s">
        <v>6</v>
      </c>
      <c r="C248" s="18" t="s">
        <v>7</v>
      </c>
      <c r="D248" s="18" t="s">
        <v>8</v>
      </c>
      <c r="E248" s="25" t="s">
        <v>9</v>
      </c>
      <c r="F248" s="18" t="s">
        <v>10</v>
      </c>
      <c r="G248" s="25" t="s">
        <v>11</v>
      </c>
    </row>
    <row r="249" spans="1:7" s="86" customFormat="1" ht="20.25" x14ac:dyDescent="0.3">
      <c r="A249" s="47" t="s">
        <v>12</v>
      </c>
      <c r="B249" s="8"/>
      <c r="C249" s="25" t="s">
        <v>13</v>
      </c>
      <c r="D249" s="25" t="s">
        <v>14</v>
      </c>
      <c r="E249" s="7"/>
      <c r="F249" s="18" t="s">
        <v>14</v>
      </c>
      <c r="G249" s="25" t="s">
        <v>15</v>
      </c>
    </row>
    <row r="250" spans="1:7" s="86" customFormat="1" ht="20.25" x14ac:dyDescent="0.3">
      <c r="A250" s="62" t="s">
        <v>16</v>
      </c>
      <c r="B250" s="5"/>
      <c r="C250" s="42"/>
      <c r="D250" s="42"/>
      <c r="E250" s="15"/>
      <c r="F250" s="14"/>
      <c r="G250" s="15" t="s">
        <v>17</v>
      </c>
    </row>
    <row r="251" spans="1:7" s="86" customFormat="1" ht="20.25" x14ac:dyDescent="0.3">
      <c r="A251" s="67" t="s">
        <v>216</v>
      </c>
      <c r="B251" s="32" t="s">
        <v>217</v>
      </c>
      <c r="C251" s="9"/>
      <c r="D251" s="9"/>
      <c r="E251" s="9"/>
      <c r="F251" s="25"/>
      <c r="G251" s="25" t="s">
        <v>74</v>
      </c>
    </row>
    <row r="252" spans="1:7" s="86" customFormat="1" ht="20.25" x14ac:dyDescent="0.3">
      <c r="A252" s="9" t="s">
        <v>218</v>
      </c>
      <c r="B252" s="9" t="s">
        <v>219</v>
      </c>
      <c r="C252" s="9" t="s">
        <v>220</v>
      </c>
      <c r="D252" s="9" t="s">
        <v>221</v>
      </c>
      <c r="E252" s="9" t="s">
        <v>222</v>
      </c>
      <c r="F252" s="9" t="s">
        <v>223</v>
      </c>
      <c r="G252" s="25" t="s">
        <v>224</v>
      </c>
    </row>
    <row r="253" spans="1:7" s="86" customFormat="1" ht="20.25" x14ac:dyDescent="0.3">
      <c r="A253" s="9" t="s">
        <v>225</v>
      </c>
      <c r="B253" s="9" t="s">
        <v>226</v>
      </c>
      <c r="C253" s="9" t="s">
        <v>227</v>
      </c>
      <c r="D253" s="9" t="s">
        <v>228</v>
      </c>
      <c r="E253" s="9" t="s">
        <v>229</v>
      </c>
      <c r="F253" s="9" t="s">
        <v>230</v>
      </c>
      <c r="G253" s="9"/>
    </row>
    <row r="254" spans="1:7" s="86" customFormat="1" ht="20.25" x14ac:dyDescent="0.3">
      <c r="A254" s="9" t="s">
        <v>231</v>
      </c>
      <c r="B254" s="9" t="s">
        <v>232</v>
      </c>
      <c r="C254" s="9" t="s">
        <v>233</v>
      </c>
      <c r="D254" s="9" t="s">
        <v>234</v>
      </c>
      <c r="E254" s="8" t="s">
        <v>235</v>
      </c>
      <c r="F254" s="9" t="s">
        <v>236</v>
      </c>
      <c r="G254" s="9"/>
    </row>
    <row r="255" spans="1:7" s="86" customFormat="1" ht="20.25" x14ac:dyDescent="0.3">
      <c r="A255" s="9"/>
      <c r="B255" s="9" t="s">
        <v>237</v>
      </c>
      <c r="C255" s="8"/>
      <c r="D255" s="9"/>
      <c r="E255" s="9" t="s">
        <v>238</v>
      </c>
      <c r="F255" s="9"/>
      <c r="G255" s="9"/>
    </row>
    <row r="256" spans="1:7" s="86" customFormat="1" ht="20.25" x14ac:dyDescent="0.3">
      <c r="A256" s="9"/>
      <c r="B256" s="9" t="s">
        <v>239</v>
      </c>
      <c r="C256" s="9"/>
      <c r="D256" s="9"/>
      <c r="E256" s="9" t="s">
        <v>240</v>
      </c>
      <c r="F256" s="9"/>
      <c r="G256" s="9"/>
    </row>
    <row r="257" spans="1:7" s="86" customFormat="1" ht="20.25" x14ac:dyDescent="0.3">
      <c r="A257" s="9"/>
      <c r="B257" s="32" t="s">
        <v>241</v>
      </c>
      <c r="C257" s="9"/>
      <c r="D257" s="9"/>
      <c r="E257" s="9" t="s">
        <v>242</v>
      </c>
      <c r="F257" s="9"/>
      <c r="G257" s="9"/>
    </row>
    <row r="258" spans="1:7" s="86" customFormat="1" ht="20.25" x14ac:dyDescent="0.3">
      <c r="A258" s="9"/>
      <c r="B258" s="32" t="s">
        <v>243</v>
      </c>
      <c r="C258" s="9"/>
      <c r="D258" s="21"/>
      <c r="E258" s="37" t="s">
        <v>244</v>
      </c>
      <c r="F258" s="21"/>
      <c r="G258" s="21"/>
    </row>
    <row r="259" spans="1:7" s="86" customFormat="1" ht="20.25" x14ac:dyDescent="0.3">
      <c r="A259" s="9"/>
      <c r="B259" s="32" t="s">
        <v>245</v>
      </c>
      <c r="C259" s="9" t="s">
        <v>246</v>
      </c>
      <c r="D259" s="9" t="s">
        <v>247</v>
      </c>
      <c r="E259" s="9" t="s">
        <v>248</v>
      </c>
      <c r="F259" s="9" t="s">
        <v>249</v>
      </c>
      <c r="G259" s="25"/>
    </row>
    <row r="260" spans="1:7" s="86" customFormat="1" ht="20.25" x14ac:dyDescent="0.3">
      <c r="A260" s="9"/>
      <c r="B260" s="9" t="s">
        <v>250</v>
      </c>
      <c r="C260" s="19" t="s">
        <v>251</v>
      </c>
      <c r="D260" s="19" t="s">
        <v>252</v>
      </c>
      <c r="E260" s="19" t="s">
        <v>253</v>
      </c>
      <c r="F260" s="19" t="s">
        <v>254</v>
      </c>
      <c r="G260" s="25"/>
    </row>
    <row r="261" spans="1:7" s="86" customFormat="1" ht="20.25" x14ac:dyDescent="0.3">
      <c r="A261" s="9"/>
      <c r="B261" s="19" t="s">
        <v>255</v>
      </c>
      <c r="C261" s="9" t="s">
        <v>256</v>
      </c>
      <c r="D261" s="9" t="s">
        <v>257</v>
      </c>
      <c r="E261" s="9" t="s">
        <v>258</v>
      </c>
      <c r="F261" s="9" t="s">
        <v>259</v>
      </c>
      <c r="G261" s="9"/>
    </row>
    <row r="262" spans="1:7" s="86" customFormat="1" ht="20.25" x14ac:dyDescent="0.3">
      <c r="A262" s="9"/>
      <c r="B262" s="9"/>
      <c r="C262" s="9" t="s">
        <v>260</v>
      </c>
      <c r="D262" s="9"/>
      <c r="E262" s="9" t="s">
        <v>261</v>
      </c>
      <c r="F262" s="9" t="s">
        <v>262</v>
      </c>
      <c r="G262" s="9"/>
    </row>
    <row r="263" spans="1:7" s="86" customFormat="1" ht="20.25" x14ac:dyDescent="0.3">
      <c r="A263" s="9"/>
      <c r="B263" s="19" t="s">
        <v>263</v>
      </c>
      <c r="C263" s="9" t="s">
        <v>264</v>
      </c>
      <c r="D263" s="9" t="s">
        <v>265</v>
      </c>
      <c r="E263" s="9" t="s">
        <v>266</v>
      </c>
      <c r="F263" s="9" t="s">
        <v>267</v>
      </c>
      <c r="G263" s="25"/>
    </row>
    <row r="264" spans="1:7" s="86" customFormat="1" ht="20.25" x14ac:dyDescent="0.3">
      <c r="A264" s="9"/>
      <c r="B264" s="44" t="s">
        <v>268</v>
      </c>
      <c r="C264" s="9" t="s">
        <v>269</v>
      </c>
      <c r="D264" s="9" t="s">
        <v>270</v>
      </c>
      <c r="E264" s="9" t="s">
        <v>271</v>
      </c>
      <c r="F264" s="9" t="s">
        <v>272</v>
      </c>
      <c r="G264" s="25"/>
    </row>
    <row r="265" spans="1:7" s="86" customFormat="1" ht="20.25" x14ac:dyDescent="0.3">
      <c r="A265" s="9"/>
      <c r="B265" s="9" t="s">
        <v>273</v>
      </c>
      <c r="C265" s="9" t="s">
        <v>235</v>
      </c>
      <c r="D265" s="9" t="s">
        <v>274</v>
      </c>
      <c r="E265" s="9" t="s">
        <v>275</v>
      </c>
      <c r="F265" s="9" t="s">
        <v>276</v>
      </c>
      <c r="G265" s="9"/>
    </row>
    <row r="266" spans="1:7" s="86" customFormat="1" ht="20.25" x14ac:dyDescent="0.3">
      <c r="A266" s="9"/>
      <c r="B266" s="9" t="s">
        <v>277</v>
      </c>
      <c r="C266" s="8"/>
      <c r="D266" s="9" t="s">
        <v>278</v>
      </c>
      <c r="E266" s="9" t="s">
        <v>279</v>
      </c>
      <c r="F266" s="9" t="s">
        <v>280</v>
      </c>
      <c r="G266" s="9"/>
    </row>
    <row r="267" spans="1:7" s="86" customFormat="1" ht="20.25" x14ac:dyDescent="0.3">
      <c r="A267" s="9"/>
      <c r="B267" s="9"/>
      <c r="C267" s="8"/>
      <c r="D267" s="9" t="s">
        <v>281</v>
      </c>
      <c r="E267" s="9"/>
      <c r="F267" s="8"/>
      <c r="G267" s="9"/>
    </row>
    <row r="268" spans="1:7" s="86" customFormat="1" ht="20.25" x14ac:dyDescent="0.3">
      <c r="A268" s="22"/>
      <c r="B268" s="22"/>
      <c r="C268" s="5"/>
      <c r="D268" s="22" t="s">
        <v>282</v>
      </c>
      <c r="E268" s="22"/>
      <c r="F268" s="15"/>
      <c r="G268" s="22"/>
    </row>
    <row r="269" spans="1:7" s="86" customFormat="1" ht="20.25" x14ac:dyDescent="0.3">
      <c r="A269" s="8"/>
      <c r="B269" s="8"/>
      <c r="C269" s="8"/>
      <c r="D269" s="8"/>
      <c r="E269" s="8"/>
      <c r="F269" s="8"/>
      <c r="G269" s="8"/>
    </row>
    <row r="270" spans="1:7" s="86" customFormat="1" ht="20.25" x14ac:dyDescent="0.3">
      <c r="A270" s="8"/>
      <c r="B270" s="8"/>
      <c r="C270" s="8"/>
      <c r="D270" s="8"/>
      <c r="E270" s="8"/>
      <c r="F270" s="8"/>
      <c r="G270" s="8"/>
    </row>
    <row r="271" spans="1:7" s="86" customFormat="1" ht="20.25" x14ac:dyDescent="0.3">
      <c r="A271" s="8"/>
      <c r="B271" s="8"/>
      <c r="C271" s="46" t="s">
        <v>283</v>
      </c>
      <c r="D271" s="8"/>
      <c r="E271" s="8"/>
      <c r="F271" s="84"/>
      <c r="G271" s="46" t="s">
        <v>1</v>
      </c>
    </row>
    <row r="272" spans="1:7" s="86" customFormat="1" ht="20.25" x14ac:dyDescent="0.3">
      <c r="A272" s="50" t="s">
        <v>3</v>
      </c>
      <c r="B272" s="3"/>
      <c r="C272" s="3"/>
      <c r="D272" s="3"/>
      <c r="E272" s="13"/>
      <c r="F272" s="16"/>
      <c r="G272" s="13" t="s">
        <v>4</v>
      </c>
    </row>
    <row r="273" spans="1:7" s="86" customFormat="1" ht="20.25" x14ac:dyDescent="0.3">
      <c r="A273" s="47" t="s">
        <v>5</v>
      </c>
      <c r="B273" s="48" t="s">
        <v>6</v>
      </c>
      <c r="C273" s="18" t="s">
        <v>7</v>
      </c>
      <c r="D273" s="18" t="s">
        <v>8</v>
      </c>
      <c r="E273" s="25" t="s">
        <v>9</v>
      </c>
      <c r="F273" s="18" t="s">
        <v>10</v>
      </c>
      <c r="G273" s="25" t="s">
        <v>11</v>
      </c>
    </row>
    <row r="274" spans="1:7" s="86" customFormat="1" ht="20.25" x14ac:dyDescent="0.3">
      <c r="A274" s="47" t="s">
        <v>12</v>
      </c>
      <c r="B274" s="8"/>
      <c r="C274" s="25" t="s">
        <v>13</v>
      </c>
      <c r="D274" s="25" t="s">
        <v>14</v>
      </c>
      <c r="E274" s="7"/>
      <c r="F274" s="18" t="s">
        <v>14</v>
      </c>
      <c r="G274" s="25" t="s">
        <v>15</v>
      </c>
    </row>
    <row r="275" spans="1:7" s="86" customFormat="1" ht="20.25" x14ac:dyDescent="0.3">
      <c r="A275" s="62" t="s">
        <v>16</v>
      </c>
      <c r="B275" s="5"/>
      <c r="C275" s="42"/>
      <c r="D275" s="42"/>
      <c r="E275" s="15"/>
      <c r="F275" s="14"/>
      <c r="G275" s="15" t="s">
        <v>17</v>
      </c>
    </row>
    <row r="276" spans="1:7" s="86" customFormat="1" ht="20.25" x14ac:dyDescent="0.3">
      <c r="A276" s="19" t="s">
        <v>284</v>
      </c>
      <c r="B276" s="9" t="s">
        <v>285</v>
      </c>
      <c r="C276" s="9" t="s">
        <v>286</v>
      </c>
      <c r="D276" s="9" t="s">
        <v>287</v>
      </c>
      <c r="E276" s="9" t="s">
        <v>288</v>
      </c>
      <c r="F276" s="9" t="s">
        <v>289</v>
      </c>
      <c r="G276" s="25" t="s">
        <v>156</v>
      </c>
    </row>
    <row r="277" spans="1:7" s="86" customFormat="1" ht="20.25" x14ac:dyDescent="0.3">
      <c r="A277" s="9" t="s">
        <v>290</v>
      </c>
      <c r="B277" s="9" t="s">
        <v>291</v>
      </c>
      <c r="C277" s="9" t="s">
        <v>292</v>
      </c>
      <c r="D277" s="9" t="s">
        <v>293</v>
      </c>
      <c r="E277" s="9" t="s">
        <v>294</v>
      </c>
      <c r="F277" s="9" t="s">
        <v>295</v>
      </c>
      <c r="G277" s="25" t="s">
        <v>296</v>
      </c>
    </row>
    <row r="278" spans="1:7" s="86" customFormat="1" ht="20.25" x14ac:dyDescent="0.3">
      <c r="A278" s="9"/>
      <c r="B278" s="9" t="s">
        <v>297</v>
      </c>
      <c r="C278" s="9" t="s">
        <v>298</v>
      </c>
      <c r="D278" s="9" t="s">
        <v>299</v>
      </c>
      <c r="E278" s="9" t="s">
        <v>300</v>
      </c>
      <c r="F278" s="9" t="s">
        <v>301</v>
      </c>
      <c r="G278" s="25" t="s">
        <v>302</v>
      </c>
    </row>
    <row r="279" spans="1:7" s="86" customFormat="1" ht="20.25" x14ac:dyDescent="0.3">
      <c r="A279" s="9"/>
      <c r="B279" s="9" t="s">
        <v>303</v>
      </c>
      <c r="C279" s="9" t="s">
        <v>304</v>
      </c>
      <c r="D279" s="9" t="s">
        <v>305</v>
      </c>
      <c r="E279" s="9" t="s">
        <v>306</v>
      </c>
      <c r="F279" s="9" t="s">
        <v>307</v>
      </c>
      <c r="G279" s="25"/>
    </row>
    <row r="280" spans="1:7" s="86" customFormat="1" ht="20.25" x14ac:dyDescent="0.3">
      <c r="A280" s="9"/>
      <c r="B280" s="9" t="s">
        <v>308</v>
      </c>
      <c r="C280" s="9" t="s">
        <v>309</v>
      </c>
      <c r="D280" s="9" t="s">
        <v>310</v>
      </c>
      <c r="E280" s="9" t="s">
        <v>311</v>
      </c>
      <c r="F280" s="9" t="s">
        <v>312</v>
      </c>
      <c r="G280" s="25"/>
    </row>
    <row r="281" spans="1:7" s="86" customFormat="1" ht="20.25" x14ac:dyDescent="0.3">
      <c r="A281" s="9"/>
      <c r="B281" s="9" t="s">
        <v>313</v>
      </c>
      <c r="C281" s="9" t="s">
        <v>314</v>
      </c>
      <c r="D281" s="9" t="s">
        <v>315</v>
      </c>
      <c r="E281" s="8" t="s">
        <v>316</v>
      </c>
      <c r="F281" s="9" t="s">
        <v>317</v>
      </c>
      <c r="G281" s="25"/>
    </row>
    <row r="282" spans="1:7" s="86" customFormat="1" ht="20.25" x14ac:dyDescent="0.3">
      <c r="A282" s="9"/>
      <c r="B282" s="8" t="s">
        <v>318</v>
      </c>
      <c r="C282" s="9" t="s">
        <v>319</v>
      </c>
      <c r="D282" s="9" t="s">
        <v>320</v>
      </c>
      <c r="E282" s="9" t="s">
        <v>321</v>
      </c>
      <c r="F282" s="9" t="s">
        <v>322</v>
      </c>
      <c r="G282" s="25"/>
    </row>
    <row r="283" spans="1:7" s="86" customFormat="1" ht="20.25" x14ac:dyDescent="0.3">
      <c r="A283" s="25"/>
      <c r="B283" s="8"/>
      <c r="C283" s="9" t="s">
        <v>323</v>
      </c>
      <c r="D283" s="9" t="s">
        <v>324</v>
      </c>
      <c r="E283" s="9" t="s">
        <v>325</v>
      </c>
      <c r="F283" s="9" t="s">
        <v>326</v>
      </c>
      <c r="G283" s="25"/>
    </row>
    <row r="284" spans="1:7" s="86" customFormat="1" ht="20.25" x14ac:dyDescent="0.3">
      <c r="A284" s="25"/>
      <c r="B284" s="8"/>
      <c r="C284" s="9" t="s">
        <v>327</v>
      </c>
      <c r="D284" s="19" t="s">
        <v>328</v>
      </c>
      <c r="E284" s="9" t="s">
        <v>329</v>
      </c>
      <c r="F284" s="25"/>
      <c r="G284" s="25"/>
    </row>
    <row r="285" spans="1:7" s="86" customFormat="1" ht="20.25" x14ac:dyDescent="0.3">
      <c r="A285" s="25"/>
      <c r="B285" s="8"/>
      <c r="C285" s="9" t="s">
        <v>330</v>
      </c>
      <c r="D285" s="9" t="s">
        <v>331</v>
      </c>
      <c r="E285" s="30" t="s">
        <v>332</v>
      </c>
      <c r="F285" s="25"/>
      <c r="G285" s="25"/>
    </row>
    <row r="286" spans="1:7" s="86" customFormat="1" ht="20.25" x14ac:dyDescent="0.3">
      <c r="A286" s="25"/>
      <c r="B286" s="8"/>
      <c r="C286" s="9" t="s">
        <v>333</v>
      </c>
      <c r="D286" s="9" t="s">
        <v>334</v>
      </c>
      <c r="E286" s="9" t="s">
        <v>335</v>
      </c>
      <c r="F286" s="25"/>
      <c r="G286" s="25"/>
    </row>
    <row r="287" spans="1:7" s="86" customFormat="1" ht="20.25" x14ac:dyDescent="0.3">
      <c r="A287" s="25"/>
      <c r="B287" s="8"/>
      <c r="C287" s="9" t="s">
        <v>336</v>
      </c>
      <c r="D287" s="8" t="s">
        <v>337</v>
      </c>
      <c r="E287" s="9"/>
      <c r="F287" s="25"/>
      <c r="G287" s="25"/>
    </row>
    <row r="288" spans="1:7" s="86" customFormat="1" ht="20.25" x14ac:dyDescent="0.3">
      <c r="A288" s="25"/>
      <c r="B288" s="8"/>
      <c r="C288" s="9" t="s">
        <v>338</v>
      </c>
      <c r="D288" s="9"/>
      <c r="E288" s="9"/>
      <c r="F288" s="25"/>
      <c r="G288" s="25"/>
    </row>
    <row r="289" spans="1:7" s="86" customFormat="1" ht="20.25" x14ac:dyDescent="0.3">
      <c r="A289" s="25"/>
      <c r="B289" s="8"/>
      <c r="C289" s="9" t="s">
        <v>339</v>
      </c>
      <c r="D289" s="9"/>
      <c r="E289" s="21"/>
      <c r="F289" s="25"/>
      <c r="G289" s="25"/>
    </row>
    <row r="290" spans="1:7" s="86" customFormat="1" ht="20.25" x14ac:dyDescent="0.3">
      <c r="A290" s="25"/>
      <c r="B290" s="8"/>
      <c r="C290" s="9" t="s">
        <v>340</v>
      </c>
      <c r="D290" s="9"/>
      <c r="E290" s="21"/>
      <c r="F290" s="25"/>
      <c r="G290" s="25"/>
    </row>
    <row r="291" spans="1:7" s="86" customFormat="1" ht="20.25" x14ac:dyDescent="0.3">
      <c r="A291" s="25"/>
      <c r="B291" s="9"/>
      <c r="C291" s="7" t="s">
        <v>341</v>
      </c>
      <c r="D291" s="9"/>
      <c r="E291" s="21"/>
      <c r="F291" s="25"/>
      <c r="G291" s="25"/>
    </row>
    <row r="292" spans="1:7" s="86" customFormat="1" ht="20.25" x14ac:dyDescent="0.3">
      <c r="A292" s="25"/>
      <c r="B292" s="9"/>
      <c r="C292" s="7" t="s">
        <v>342</v>
      </c>
      <c r="D292" s="21"/>
      <c r="E292" s="21"/>
      <c r="F292" s="25"/>
      <c r="G292" s="25"/>
    </row>
    <row r="293" spans="1:7" s="86" customFormat="1" ht="20.25" x14ac:dyDescent="0.3">
      <c r="A293" s="22"/>
      <c r="B293" s="22"/>
      <c r="C293" s="4"/>
      <c r="D293" s="22"/>
      <c r="E293" s="22"/>
      <c r="F293" s="22"/>
      <c r="G293" s="22"/>
    </row>
    <row r="294" spans="1:7" s="86" customFormat="1" ht="20.25" x14ac:dyDescent="0.3">
      <c r="A294" s="8"/>
      <c r="B294" s="8"/>
      <c r="C294" s="8"/>
      <c r="D294" s="8"/>
      <c r="E294" s="8"/>
      <c r="F294" s="8"/>
      <c r="G294" s="8"/>
    </row>
    <row r="295" spans="1:7" s="86" customFormat="1" ht="20.25" x14ac:dyDescent="0.3">
      <c r="A295" s="8"/>
      <c r="B295" s="8"/>
      <c r="C295" s="8"/>
      <c r="D295" s="8"/>
      <c r="E295" s="8"/>
      <c r="F295" s="8"/>
      <c r="G295" s="8"/>
    </row>
    <row r="296" spans="1:7" s="86" customFormat="1" ht="20.25" x14ac:dyDescent="0.3">
      <c r="A296" s="8"/>
      <c r="B296" s="8"/>
      <c r="C296" s="46" t="s">
        <v>343</v>
      </c>
      <c r="D296" s="8"/>
      <c r="E296" s="8"/>
      <c r="F296" s="8"/>
      <c r="G296" s="46" t="s">
        <v>1</v>
      </c>
    </row>
    <row r="297" spans="1:7" s="86" customFormat="1" ht="20.25" x14ac:dyDescent="0.3">
      <c r="A297" s="50" t="s">
        <v>3</v>
      </c>
      <c r="B297" s="3"/>
      <c r="C297" s="3"/>
      <c r="D297" s="3"/>
      <c r="E297" s="13"/>
      <c r="F297" s="16"/>
      <c r="G297" s="13" t="s">
        <v>4</v>
      </c>
    </row>
    <row r="298" spans="1:7" s="86" customFormat="1" ht="20.25" x14ac:dyDescent="0.3">
      <c r="A298" s="47" t="s">
        <v>5</v>
      </c>
      <c r="B298" s="48" t="s">
        <v>6</v>
      </c>
      <c r="C298" s="18" t="s">
        <v>7</v>
      </c>
      <c r="D298" s="18" t="s">
        <v>8</v>
      </c>
      <c r="E298" s="25" t="s">
        <v>9</v>
      </c>
      <c r="F298" s="18" t="s">
        <v>10</v>
      </c>
      <c r="G298" s="25" t="s">
        <v>11</v>
      </c>
    </row>
    <row r="299" spans="1:7" s="86" customFormat="1" ht="20.25" x14ac:dyDescent="0.3">
      <c r="A299" s="47" t="s">
        <v>12</v>
      </c>
      <c r="B299" s="2"/>
      <c r="C299" s="25" t="s">
        <v>13</v>
      </c>
      <c r="D299" s="25" t="s">
        <v>14</v>
      </c>
      <c r="E299" s="2"/>
      <c r="F299" s="18" t="s">
        <v>14</v>
      </c>
      <c r="G299" s="25" t="s">
        <v>15</v>
      </c>
    </row>
    <row r="300" spans="1:7" s="86" customFormat="1" ht="20.25" x14ac:dyDescent="0.3">
      <c r="A300" s="47" t="s">
        <v>16</v>
      </c>
      <c r="B300" s="22"/>
      <c r="C300" s="20"/>
      <c r="D300" s="20"/>
      <c r="E300" s="25"/>
      <c r="F300" s="14"/>
      <c r="G300" s="15" t="s">
        <v>17</v>
      </c>
    </row>
    <row r="301" spans="1:7" s="86" customFormat="1" ht="20.25" x14ac:dyDescent="0.3">
      <c r="A301" s="12"/>
      <c r="B301" s="9" t="s">
        <v>344</v>
      </c>
      <c r="C301" s="12" t="s">
        <v>345</v>
      </c>
      <c r="D301" s="12" t="s">
        <v>346</v>
      </c>
      <c r="E301" s="12" t="s">
        <v>347</v>
      </c>
      <c r="F301" s="12" t="s">
        <v>348</v>
      </c>
      <c r="G301" s="25" t="s">
        <v>156</v>
      </c>
    </row>
    <row r="302" spans="1:7" s="86" customFormat="1" ht="20.25" x14ac:dyDescent="0.3">
      <c r="A302" s="9"/>
      <c r="B302" s="9" t="s">
        <v>349</v>
      </c>
      <c r="C302" s="7" t="s">
        <v>350</v>
      </c>
      <c r="D302" s="19" t="s">
        <v>351</v>
      </c>
      <c r="E302" s="36" t="s">
        <v>352</v>
      </c>
      <c r="F302" s="19" t="s">
        <v>353</v>
      </c>
      <c r="G302" s="25" t="s">
        <v>296</v>
      </c>
    </row>
    <row r="303" spans="1:7" s="86" customFormat="1" ht="20.25" x14ac:dyDescent="0.3">
      <c r="A303" s="9"/>
      <c r="B303" s="9" t="s">
        <v>354</v>
      </c>
      <c r="C303" s="9" t="s">
        <v>355</v>
      </c>
      <c r="D303" s="9" t="s">
        <v>356</v>
      </c>
      <c r="E303" s="8"/>
      <c r="F303" s="9" t="s">
        <v>357</v>
      </c>
      <c r="G303" s="25" t="s">
        <v>302</v>
      </c>
    </row>
    <row r="304" spans="1:7" s="86" customFormat="1" ht="20.25" x14ac:dyDescent="0.3">
      <c r="A304" s="9"/>
      <c r="B304" s="9" t="s">
        <v>358</v>
      </c>
      <c r="C304" s="9" t="s">
        <v>359</v>
      </c>
      <c r="D304" s="9" t="s">
        <v>360</v>
      </c>
      <c r="E304" s="8"/>
      <c r="F304" s="9" t="s">
        <v>361</v>
      </c>
      <c r="G304" s="25"/>
    </row>
    <row r="305" spans="1:7" s="86" customFormat="1" ht="20.25" x14ac:dyDescent="0.3">
      <c r="A305" s="9"/>
      <c r="B305" s="9" t="s">
        <v>362</v>
      </c>
      <c r="C305" s="9" t="s">
        <v>363</v>
      </c>
      <c r="D305" s="9" t="s">
        <v>364</v>
      </c>
      <c r="E305" s="8"/>
      <c r="F305" s="9" t="s">
        <v>365</v>
      </c>
      <c r="G305" s="25"/>
    </row>
    <row r="306" spans="1:7" s="86" customFormat="1" ht="20.25" x14ac:dyDescent="0.3">
      <c r="A306" s="9"/>
      <c r="B306" s="9" t="s">
        <v>366</v>
      </c>
      <c r="C306" s="19" t="s">
        <v>367</v>
      </c>
      <c r="D306" s="9" t="s">
        <v>368</v>
      </c>
      <c r="E306" s="8"/>
      <c r="F306" s="9" t="s">
        <v>369</v>
      </c>
      <c r="G306" s="25"/>
    </row>
    <row r="307" spans="1:7" s="86" customFormat="1" ht="20.25" x14ac:dyDescent="0.3">
      <c r="A307" s="9"/>
      <c r="B307" s="9" t="s">
        <v>370</v>
      </c>
      <c r="C307" s="9" t="s">
        <v>371</v>
      </c>
      <c r="D307" s="9" t="s">
        <v>372</v>
      </c>
      <c r="E307" s="8"/>
      <c r="F307" s="9" t="s">
        <v>373</v>
      </c>
      <c r="G307" s="25"/>
    </row>
    <row r="308" spans="1:7" s="86" customFormat="1" ht="20.25" x14ac:dyDescent="0.3">
      <c r="A308" s="9"/>
      <c r="B308" s="8" t="s">
        <v>374</v>
      </c>
      <c r="C308" s="9" t="s">
        <v>375</v>
      </c>
      <c r="D308" s="9" t="s">
        <v>376</v>
      </c>
      <c r="E308" s="7"/>
      <c r="F308" s="9" t="s">
        <v>377</v>
      </c>
      <c r="G308" s="25"/>
    </row>
    <row r="309" spans="1:7" s="86" customFormat="1" ht="20.25" x14ac:dyDescent="0.3">
      <c r="A309" s="25"/>
      <c r="B309" s="8"/>
      <c r="C309" s="9" t="s">
        <v>378</v>
      </c>
      <c r="D309" s="9" t="s">
        <v>379</v>
      </c>
      <c r="E309" s="26"/>
      <c r="F309" s="25"/>
      <c r="G309" s="25"/>
    </row>
    <row r="310" spans="1:7" s="86" customFormat="1" ht="20.25" x14ac:dyDescent="0.3">
      <c r="A310" s="25"/>
      <c r="B310" s="8"/>
      <c r="C310" s="9" t="s">
        <v>380</v>
      </c>
      <c r="D310" s="9" t="s">
        <v>381</v>
      </c>
      <c r="E310" s="26"/>
      <c r="F310" s="25"/>
      <c r="G310" s="25"/>
    </row>
    <row r="311" spans="1:7" s="86" customFormat="1" ht="20.25" x14ac:dyDescent="0.3">
      <c r="A311" s="25"/>
      <c r="B311" s="8"/>
      <c r="C311" s="9" t="s">
        <v>382</v>
      </c>
      <c r="D311" s="9" t="s">
        <v>383</v>
      </c>
      <c r="E311" s="21"/>
      <c r="F311" s="25"/>
      <c r="G311" s="25"/>
    </row>
    <row r="312" spans="1:7" s="86" customFormat="1" ht="20.25" x14ac:dyDescent="0.3">
      <c r="A312" s="25"/>
      <c r="B312" s="8"/>
      <c r="C312" s="9" t="s">
        <v>384</v>
      </c>
      <c r="D312" s="37" t="s">
        <v>385</v>
      </c>
      <c r="E312" s="21"/>
      <c r="F312" s="25"/>
      <c r="G312" s="25"/>
    </row>
    <row r="313" spans="1:7" s="86" customFormat="1" ht="20.25" x14ac:dyDescent="0.3">
      <c r="A313" s="25"/>
      <c r="B313" s="8"/>
      <c r="C313" s="6" t="s">
        <v>386</v>
      </c>
      <c r="D313" s="9" t="s">
        <v>387</v>
      </c>
      <c r="E313" s="26"/>
      <c r="F313" s="25"/>
      <c r="G313" s="25"/>
    </row>
    <row r="314" spans="1:7" s="86" customFormat="1" ht="20.25" x14ac:dyDescent="0.3">
      <c r="A314" s="25"/>
      <c r="B314" s="8"/>
      <c r="C314" s="9" t="s">
        <v>388</v>
      </c>
      <c r="D314" s="19" t="s">
        <v>389</v>
      </c>
      <c r="E314" s="21"/>
      <c r="F314" s="25"/>
      <c r="G314" s="25"/>
    </row>
    <row r="315" spans="1:7" s="86" customFormat="1" ht="20.25" x14ac:dyDescent="0.3">
      <c r="A315" s="25"/>
      <c r="B315" s="8"/>
      <c r="C315" s="9" t="s">
        <v>390</v>
      </c>
      <c r="D315" s="9" t="s">
        <v>391</v>
      </c>
      <c r="E315" s="21"/>
      <c r="F315" s="25"/>
      <c r="G315" s="25"/>
    </row>
    <row r="316" spans="1:7" s="86" customFormat="1" ht="20.25" x14ac:dyDescent="0.3">
      <c r="A316" s="25"/>
      <c r="B316" s="8"/>
      <c r="C316" s="9" t="s">
        <v>392</v>
      </c>
      <c r="D316" s="9" t="s">
        <v>393</v>
      </c>
      <c r="E316" s="21"/>
      <c r="F316" s="25"/>
      <c r="G316" s="25"/>
    </row>
    <row r="317" spans="1:7" s="86" customFormat="1" ht="20.25" x14ac:dyDescent="0.3">
      <c r="A317" s="25"/>
      <c r="B317" s="8"/>
      <c r="C317" s="9" t="s">
        <v>394</v>
      </c>
      <c r="D317" s="9" t="s">
        <v>395</v>
      </c>
      <c r="E317" s="21"/>
      <c r="F317" s="25"/>
      <c r="G317" s="25"/>
    </row>
    <row r="318" spans="1:7" s="86" customFormat="1" ht="20.25" x14ac:dyDescent="0.3">
      <c r="A318" s="15"/>
      <c r="B318" s="22"/>
      <c r="C318" s="22" t="s">
        <v>396</v>
      </c>
      <c r="D318" s="14"/>
      <c r="E318" s="14"/>
      <c r="F318" s="15"/>
      <c r="G318" s="15"/>
    </row>
    <row r="319" spans="1:7" s="86" customFormat="1" ht="20.25" x14ac:dyDescent="0.3">
      <c r="A319" s="8"/>
      <c r="B319" s="8"/>
      <c r="C319" s="8"/>
      <c r="D319" s="8"/>
      <c r="E319" s="8"/>
      <c r="F319" s="8"/>
      <c r="G319" s="8"/>
    </row>
    <row r="320" spans="1:7" s="86" customFormat="1" ht="20.25" x14ac:dyDescent="0.3">
      <c r="A320" s="8"/>
      <c r="B320" s="8"/>
      <c r="C320" s="8"/>
      <c r="D320" s="8"/>
      <c r="E320" s="8"/>
      <c r="F320" s="8"/>
      <c r="G320" s="8"/>
    </row>
    <row r="321" spans="1:7" s="86" customFormat="1" ht="20.25" x14ac:dyDescent="0.3">
      <c r="A321" s="8"/>
      <c r="B321" s="8"/>
      <c r="C321" s="51" t="s">
        <v>397</v>
      </c>
      <c r="D321" s="8"/>
      <c r="E321" s="8"/>
      <c r="F321" s="8"/>
      <c r="G321" s="46" t="s">
        <v>1</v>
      </c>
    </row>
    <row r="322" spans="1:7" s="86" customFormat="1" ht="20.25" x14ac:dyDescent="0.3">
      <c r="A322" s="50" t="s">
        <v>3</v>
      </c>
      <c r="B322" s="3"/>
      <c r="C322" s="3"/>
      <c r="D322" s="3"/>
      <c r="E322" s="13"/>
      <c r="F322" s="16"/>
      <c r="G322" s="13" t="s">
        <v>4</v>
      </c>
    </row>
    <row r="323" spans="1:7" s="86" customFormat="1" ht="20.25" x14ac:dyDescent="0.3">
      <c r="A323" s="47" t="s">
        <v>5</v>
      </c>
      <c r="B323" s="48" t="s">
        <v>6</v>
      </c>
      <c r="C323" s="18" t="s">
        <v>7</v>
      </c>
      <c r="D323" s="18" t="s">
        <v>8</v>
      </c>
      <c r="E323" s="25" t="s">
        <v>9</v>
      </c>
      <c r="F323" s="18" t="s">
        <v>10</v>
      </c>
      <c r="G323" s="25" t="s">
        <v>11</v>
      </c>
    </row>
    <row r="324" spans="1:7" s="86" customFormat="1" ht="20.25" x14ac:dyDescent="0.3">
      <c r="A324" s="47" t="s">
        <v>12</v>
      </c>
      <c r="B324" s="8"/>
      <c r="C324" s="25" t="s">
        <v>13</v>
      </c>
      <c r="D324" s="25" t="s">
        <v>14</v>
      </c>
      <c r="E324" s="7"/>
      <c r="F324" s="18" t="s">
        <v>14</v>
      </c>
      <c r="G324" s="25" t="s">
        <v>15</v>
      </c>
    </row>
    <row r="325" spans="1:7" s="86" customFormat="1" ht="20.25" x14ac:dyDescent="0.3">
      <c r="A325" s="62" t="s">
        <v>16</v>
      </c>
      <c r="B325" s="5"/>
      <c r="C325" s="42"/>
      <c r="D325" s="42"/>
      <c r="E325" s="15"/>
      <c r="F325" s="14"/>
      <c r="G325" s="15" t="s">
        <v>17</v>
      </c>
    </row>
    <row r="326" spans="1:7" s="86" customFormat="1" ht="20.25" x14ac:dyDescent="0.3">
      <c r="A326" s="25"/>
      <c r="B326" s="8"/>
      <c r="C326" s="9" t="s">
        <v>398</v>
      </c>
      <c r="D326" s="9" t="s">
        <v>399</v>
      </c>
      <c r="E326" s="8"/>
      <c r="F326" s="17" t="s">
        <v>400</v>
      </c>
      <c r="G326" s="25" t="s">
        <v>156</v>
      </c>
    </row>
    <row r="327" spans="1:7" s="86" customFormat="1" ht="20.25" x14ac:dyDescent="0.3">
      <c r="A327" s="25"/>
      <c r="B327" s="8"/>
      <c r="C327" s="19" t="s">
        <v>401</v>
      </c>
      <c r="D327" s="9" t="s">
        <v>368</v>
      </c>
      <c r="E327" s="8"/>
      <c r="F327" s="9" t="s">
        <v>402</v>
      </c>
      <c r="G327" s="25" t="s">
        <v>296</v>
      </c>
    </row>
    <row r="328" spans="1:7" s="86" customFormat="1" ht="20.25" x14ac:dyDescent="0.3">
      <c r="A328" s="25"/>
      <c r="B328" s="8"/>
      <c r="C328" s="9" t="s">
        <v>403</v>
      </c>
      <c r="D328" s="9" t="s">
        <v>372</v>
      </c>
      <c r="E328" s="8"/>
      <c r="F328" s="9" t="s">
        <v>404</v>
      </c>
      <c r="G328" s="25" t="s">
        <v>302</v>
      </c>
    </row>
    <row r="329" spans="1:7" s="86" customFormat="1" ht="20.25" x14ac:dyDescent="0.3">
      <c r="A329" s="25"/>
      <c r="B329" s="8"/>
      <c r="C329" s="9" t="s">
        <v>405</v>
      </c>
      <c r="D329" s="9" t="s">
        <v>406</v>
      </c>
      <c r="E329" s="8"/>
      <c r="F329" s="9" t="s">
        <v>407</v>
      </c>
      <c r="G329" s="25"/>
    </row>
    <row r="330" spans="1:7" s="86" customFormat="1" ht="20.25" x14ac:dyDescent="0.3">
      <c r="A330" s="25"/>
      <c r="B330" s="8"/>
      <c r="C330" s="9" t="s">
        <v>408</v>
      </c>
      <c r="D330" s="9" t="s">
        <v>409</v>
      </c>
      <c r="E330" s="21"/>
      <c r="F330" s="9" t="s">
        <v>410</v>
      </c>
      <c r="G330" s="25"/>
    </row>
    <row r="331" spans="1:7" s="86" customFormat="1" ht="20.25" x14ac:dyDescent="0.3">
      <c r="A331" s="25"/>
      <c r="B331" s="8"/>
      <c r="C331" s="9" t="s">
        <v>411</v>
      </c>
      <c r="D331" s="9" t="s">
        <v>412</v>
      </c>
      <c r="E331" s="21"/>
      <c r="F331" s="19"/>
      <c r="G331" s="25"/>
    </row>
    <row r="332" spans="1:7" s="86" customFormat="1" ht="20.25" x14ac:dyDescent="0.3">
      <c r="A332" s="25"/>
      <c r="B332" s="9"/>
      <c r="C332" s="7" t="s">
        <v>413</v>
      </c>
      <c r="D332" s="9" t="s">
        <v>414</v>
      </c>
      <c r="E332" s="21"/>
      <c r="F332" s="25"/>
      <c r="G332" s="25"/>
    </row>
    <row r="333" spans="1:7" s="86" customFormat="1" ht="20.25" x14ac:dyDescent="0.3">
      <c r="A333" s="25"/>
      <c r="B333" s="9"/>
      <c r="C333" s="7" t="s">
        <v>415</v>
      </c>
      <c r="D333" s="9" t="s">
        <v>416</v>
      </c>
      <c r="E333" s="21"/>
      <c r="F333" s="25"/>
      <c r="G333" s="25"/>
    </row>
    <row r="334" spans="1:7" s="86" customFormat="1" ht="20.25" x14ac:dyDescent="0.3">
      <c r="A334" s="25"/>
      <c r="B334" s="9"/>
      <c r="C334" s="9"/>
      <c r="D334" s="8" t="s">
        <v>417</v>
      </c>
      <c r="E334" s="9"/>
      <c r="F334" s="9"/>
      <c r="G334" s="25"/>
    </row>
    <row r="335" spans="1:7" s="86" customFormat="1" ht="20.25" x14ac:dyDescent="0.3">
      <c r="A335" s="25"/>
      <c r="B335" s="9" t="s">
        <v>418</v>
      </c>
      <c r="C335" s="7" t="s">
        <v>419</v>
      </c>
      <c r="D335" s="6" t="s">
        <v>420</v>
      </c>
      <c r="E335" s="9" t="s">
        <v>421</v>
      </c>
      <c r="F335" s="19" t="s">
        <v>422</v>
      </c>
      <c r="G335" s="25"/>
    </row>
    <row r="336" spans="1:7" s="86" customFormat="1" ht="20.25" x14ac:dyDescent="0.3">
      <c r="A336" s="25"/>
      <c r="B336" s="9" t="s">
        <v>423</v>
      </c>
      <c r="C336" s="9" t="s">
        <v>424</v>
      </c>
      <c r="D336" s="45" t="s">
        <v>425</v>
      </c>
      <c r="E336" s="9" t="s">
        <v>426</v>
      </c>
      <c r="F336" s="9" t="s">
        <v>427</v>
      </c>
      <c r="G336" s="25"/>
    </row>
    <row r="337" spans="1:7" s="86" customFormat="1" ht="20.25" x14ac:dyDescent="0.3">
      <c r="A337" s="9"/>
      <c r="B337" s="9" t="s">
        <v>428</v>
      </c>
      <c r="C337" s="9" t="s">
        <v>429</v>
      </c>
      <c r="D337" s="6" t="s">
        <v>430</v>
      </c>
      <c r="E337" s="9" t="s">
        <v>431</v>
      </c>
      <c r="F337" s="9" t="s">
        <v>432</v>
      </c>
      <c r="G337" s="25"/>
    </row>
    <row r="338" spans="1:7" s="86" customFormat="1" ht="20.25" x14ac:dyDescent="0.3">
      <c r="A338" s="9"/>
      <c r="B338" s="19" t="s">
        <v>433</v>
      </c>
      <c r="C338" s="9" t="s">
        <v>434</v>
      </c>
      <c r="D338" s="6" t="s">
        <v>435</v>
      </c>
      <c r="E338" s="9" t="s">
        <v>436</v>
      </c>
      <c r="F338" s="9" t="s">
        <v>437</v>
      </c>
      <c r="G338" s="25"/>
    </row>
    <row r="339" spans="1:7" s="86" customFormat="1" ht="20.25" x14ac:dyDescent="0.3">
      <c r="A339" s="9"/>
      <c r="B339" s="8"/>
      <c r="C339" s="9" t="s">
        <v>438</v>
      </c>
      <c r="D339" s="8"/>
      <c r="E339" s="9" t="s">
        <v>439</v>
      </c>
      <c r="F339" s="9" t="s">
        <v>440</v>
      </c>
      <c r="G339" s="25"/>
    </row>
    <row r="340" spans="1:7" s="86" customFormat="1" ht="20.25" x14ac:dyDescent="0.3">
      <c r="A340" s="9"/>
      <c r="B340" s="9"/>
      <c r="C340" s="7" t="s">
        <v>441</v>
      </c>
      <c r="D340" s="8"/>
      <c r="E340" s="9" t="s">
        <v>442</v>
      </c>
      <c r="F340" s="9" t="s">
        <v>443</v>
      </c>
      <c r="G340" s="25"/>
    </row>
    <row r="341" spans="1:7" s="86" customFormat="1" ht="20.25" x14ac:dyDescent="0.3">
      <c r="A341" s="9"/>
      <c r="B341" s="9"/>
      <c r="C341" s="9"/>
      <c r="D341" s="8"/>
      <c r="E341" s="19" t="s">
        <v>444</v>
      </c>
      <c r="F341" s="9" t="s">
        <v>445</v>
      </c>
      <c r="G341" s="25"/>
    </row>
    <row r="342" spans="1:7" s="86" customFormat="1" ht="20.25" x14ac:dyDescent="0.3">
      <c r="A342" s="25"/>
      <c r="B342" s="9"/>
      <c r="C342" s="9"/>
      <c r="D342" s="9"/>
      <c r="E342" s="9" t="s">
        <v>446</v>
      </c>
      <c r="F342" s="9" t="s">
        <v>447</v>
      </c>
      <c r="G342" s="25"/>
    </row>
    <row r="343" spans="1:7" s="86" customFormat="1" ht="20.25" x14ac:dyDescent="0.3">
      <c r="A343" s="15"/>
      <c r="B343" s="22"/>
      <c r="C343" s="59"/>
      <c r="D343" s="22"/>
      <c r="E343" s="22" t="s">
        <v>26</v>
      </c>
      <c r="F343" s="22"/>
      <c r="G343" s="15"/>
    </row>
    <row r="344" spans="1:7" s="86" customFormat="1" ht="20.25" x14ac:dyDescent="0.3">
      <c r="A344" s="8"/>
      <c r="B344" s="8"/>
      <c r="C344" s="8"/>
      <c r="D344" s="8"/>
      <c r="E344" s="8"/>
      <c r="F344" s="8"/>
      <c r="G344" s="8"/>
    </row>
    <row r="345" spans="1:7" s="86" customFormat="1" ht="20.25" x14ac:dyDescent="0.3">
      <c r="A345" s="8"/>
      <c r="B345" s="8"/>
      <c r="C345" s="8"/>
      <c r="D345" s="8"/>
      <c r="E345" s="8"/>
      <c r="F345" s="8"/>
      <c r="G345" s="8"/>
    </row>
    <row r="346" spans="1:7" s="86" customFormat="1" ht="20.25" x14ac:dyDescent="0.3">
      <c r="A346" s="8"/>
      <c r="B346" s="8"/>
      <c r="C346" s="51" t="s">
        <v>448</v>
      </c>
      <c r="D346" s="8"/>
      <c r="E346" s="8"/>
      <c r="F346" s="8"/>
      <c r="G346" s="46" t="s">
        <v>1</v>
      </c>
    </row>
    <row r="347" spans="1:7" s="86" customFormat="1" ht="20.25" x14ac:dyDescent="0.3">
      <c r="A347" s="50" t="s">
        <v>3</v>
      </c>
      <c r="B347" s="3"/>
      <c r="C347" s="12"/>
      <c r="D347" s="3"/>
      <c r="E347" s="13"/>
      <c r="F347" s="16"/>
      <c r="G347" s="13" t="s">
        <v>4</v>
      </c>
    </row>
    <row r="348" spans="1:7" s="86" customFormat="1" ht="20.25" x14ac:dyDescent="0.3">
      <c r="A348" s="47" t="s">
        <v>5</v>
      </c>
      <c r="B348" s="48" t="s">
        <v>6</v>
      </c>
      <c r="C348" s="25" t="s">
        <v>7</v>
      </c>
      <c r="D348" s="18" t="s">
        <v>8</v>
      </c>
      <c r="E348" s="25" t="s">
        <v>9</v>
      </c>
      <c r="F348" s="18" t="s">
        <v>10</v>
      </c>
      <c r="G348" s="25" t="s">
        <v>11</v>
      </c>
    </row>
    <row r="349" spans="1:7" s="86" customFormat="1" ht="20.25" x14ac:dyDescent="0.3">
      <c r="A349" s="47" t="s">
        <v>12</v>
      </c>
      <c r="B349" s="8"/>
      <c r="C349" s="25" t="s">
        <v>13</v>
      </c>
      <c r="D349" s="25" t="s">
        <v>14</v>
      </c>
      <c r="E349" s="2"/>
      <c r="F349" s="18" t="s">
        <v>14</v>
      </c>
      <c r="G349" s="25" t="s">
        <v>15</v>
      </c>
    </row>
    <row r="350" spans="1:7" s="86" customFormat="1" ht="20.25" x14ac:dyDescent="0.3">
      <c r="A350" s="62" t="s">
        <v>16</v>
      </c>
      <c r="B350" s="5"/>
      <c r="C350" s="14"/>
      <c r="D350" s="20"/>
      <c r="E350" s="25"/>
      <c r="F350" s="14"/>
      <c r="G350" s="15" t="s">
        <v>17</v>
      </c>
    </row>
    <row r="351" spans="1:7" s="86" customFormat="1" ht="20.25" x14ac:dyDescent="0.3">
      <c r="A351" s="9"/>
      <c r="B351" s="9" t="s">
        <v>449</v>
      </c>
      <c r="C351" s="9" t="s">
        <v>450</v>
      </c>
      <c r="D351" s="12" t="s">
        <v>451</v>
      </c>
      <c r="E351" s="12" t="s">
        <v>452</v>
      </c>
      <c r="F351" s="12" t="s">
        <v>453</v>
      </c>
      <c r="G351" s="25" t="s">
        <v>156</v>
      </c>
    </row>
    <row r="352" spans="1:7" s="86" customFormat="1" ht="20.25" x14ac:dyDescent="0.3">
      <c r="A352" s="9"/>
      <c r="B352" s="9" t="s">
        <v>454</v>
      </c>
      <c r="C352" s="9" t="s">
        <v>455</v>
      </c>
      <c r="D352" s="19" t="s">
        <v>456</v>
      </c>
      <c r="E352" s="9" t="s">
        <v>457</v>
      </c>
      <c r="F352" s="9" t="s">
        <v>458</v>
      </c>
      <c r="G352" s="25" t="s">
        <v>296</v>
      </c>
    </row>
    <row r="353" spans="1:7" s="86" customFormat="1" ht="20.25" x14ac:dyDescent="0.3">
      <c r="A353" s="9"/>
      <c r="B353" s="9" t="s">
        <v>459</v>
      </c>
      <c r="C353" s="9" t="s">
        <v>460</v>
      </c>
      <c r="D353" s="9" t="s">
        <v>461</v>
      </c>
      <c r="E353" s="9" t="s">
        <v>462</v>
      </c>
      <c r="F353" s="19" t="s">
        <v>463</v>
      </c>
      <c r="G353" s="25" t="s">
        <v>302</v>
      </c>
    </row>
    <row r="354" spans="1:7" s="86" customFormat="1" ht="20.25" x14ac:dyDescent="0.3">
      <c r="A354" s="9"/>
      <c r="B354" s="31"/>
      <c r="C354" s="19" t="s">
        <v>464</v>
      </c>
      <c r="D354" s="9" t="s">
        <v>465</v>
      </c>
      <c r="E354" s="9" t="s">
        <v>466</v>
      </c>
      <c r="F354" s="19" t="s">
        <v>467</v>
      </c>
      <c r="G354" s="25"/>
    </row>
    <row r="355" spans="1:7" s="86" customFormat="1" ht="20.25" x14ac:dyDescent="0.3">
      <c r="A355" s="9"/>
      <c r="B355" s="19" t="s">
        <v>468</v>
      </c>
      <c r="C355" s="9" t="s">
        <v>469</v>
      </c>
      <c r="D355" s="9" t="s">
        <v>470</v>
      </c>
      <c r="E355" s="9" t="s">
        <v>471</v>
      </c>
      <c r="F355" s="9" t="s">
        <v>472</v>
      </c>
      <c r="G355" s="25"/>
    </row>
    <row r="356" spans="1:7" s="86" customFormat="1" ht="20.25" x14ac:dyDescent="0.3">
      <c r="A356" s="9"/>
      <c r="B356" s="9" t="s">
        <v>473</v>
      </c>
      <c r="C356" s="9" t="s">
        <v>474</v>
      </c>
      <c r="D356" s="9" t="s">
        <v>475</v>
      </c>
      <c r="E356" s="9" t="s">
        <v>476</v>
      </c>
      <c r="F356" s="9" t="s">
        <v>477</v>
      </c>
      <c r="G356" s="25"/>
    </row>
    <row r="357" spans="1:7" s="86" customFormat="1" ht="20.25" x14ac:dyDescent="0.3">
      <c r="A357" s="25"/>
      <c r="B357" s="9" t="s">
        <v>478</v>
      </c>
      <c r="C357" s="9" t="s">
        <v>479</v>
      </c>
      <c r="D357" s="19" t="s">
        <v>480</v>
      </c>
      <c r="E357" s="9" t="s">
        <v>481</v>
      </c>
      <c r="F357" s="9" t="s">
        <v>482</v>
      </c>
      <c r="G357" s="25"/>
    </row>
    <row r="358" spans="1:7" s="86" customFormat="1" ht="20.25" x14ac:dyDescent="0.3">
      <c r="A358" s="25"/>
      <c r="B358" s="8" t="s">
        <v>483</v>
      </c>
      <c r="C358" s="9" t="s">
        <v>484</v>
      </c>
      <c r="D358" s="9" t="s">
        <v>485</v>
      </c>
      <c r="E358" s="9" t="s">
        <v>486</v>
      </c>
      <c r="F358" s="8" t="s">
        <v>487</v>
      </c>
      <c r="G358" s="25"/>
    </row>
    <row r="359" spans="1:7" s="86" customFormat="1" ht="20.25" x14ac:dyDescent="0.3">
      <c r="A359" s="25"/>
      <c r="B359" s="8"/>
      <c r="C359" s="9" t="s">
        <v>488</v>
      </c>
      <c r="D359" s="9" t="s">
        <v>489</v>
      </c>
      <c r="E359" s="9" t="s">
        <v>490</v>
      </c>
      <c r="F359" s="9" t="s">
        <v>491</v>
      </c>
      <c r="G359" s="25"/>
    </row>
    <row r="360" spans="1:7" s="86" customFormat="1" ht="20.25" x14ac:dyDescent="0.3">
      <c r="A360" s="25"/>
      <c r="B360" s="8"/>
      <c r="C360" s="9" t="s">
        <v>461</v>
      </c>
      <c r="D360" s="9" t="s">
        <v>492</v>
      </c>
      <c r="E360" s="9" t="s">
        <v>493</v>
      </c>
      <c r="F360" s="9" t="s">
        <v>494</v>
      </c>
      <c r="G360" s="25"/>
    </row>
    <row r="361" spans="1:7" s="86" customFormat="1" ht="20.25" x14ac:dyDescent="0.3">
      <c r="A361" s="21"/>
      <c r="B361" s="8"/>
      <c r="C361" s="9" t="s">
        <v>495</v>
      </c>
      <c r="D361" s="9" t="s">
        <v>496</v>
      </c>
      <c r="E361" s="9" t="s">
        <v>497</v>
      </c>
      <c r="F361" s="9" t="s">
        <v>498</v>
      </c>
      <c r="G361" s="21"/>
    </row>
    <row r="362" spans="1:7" s="86" customFormat="1" ht="20.25" x14ac:dyDescent="0.3">
      <c r="A362" s="9"/>
      <c r="B362" s="8"/>
      <c r="C362" s="6" t="s">
        <v>499</v>
      </c>
      <c r="D362" s="9" t="s">
        <v>500</v>
      </c>
      <c r="E362" s="7" t="s">
        <v>501</v>
      </c>
      <c r="F362" s="2" t="s">
        <v>487</v>
      </c>
      <c r="G362" s="9"/>
    </row>
    <row r="363" spans="1:7" s="86" customFormat="1" ht="20.25" x14ac:dyDescent="0.3">
      <c r="A363" s="9"/>
      <c r="B363" s="8"/>
      <c r="C363" s="9" t="s">
        <v>502</v>
      </c>
      <c r="D363" s="9" t="s">
        <v>496</v>
      </c>
      <c r="E363" s="9" t="s">
        <v>503</v>
      </c>
      <c r="F363" s="9"/>
      <c r="G363" s="9"/>
    </row>
    <row r="364" spans="1:7" s="86" customFormat="1" ht="20.25" x14ac:dyDescent="0.3">
      <c r="A364" s="9"/>
      <c r="B364" s="8"/>
      <c r="C364" s="9" t="s">
        <v>504</v>
      </c>
      <c r="D364" s="8"/>
      <c r="E364" s="9" t="s">
        <v>505</v>
      </c>
      <c r="F364" s="9"/>
      <c r="G364" s="9"/>
    </row>
    <row r="365" spans="1:7" s="86" customFormat="1" ht="20.25" x14ac:dyDescent="0.3">
      <c r="A365" s="9"/>
      <c r="B365" s="8"/>
      <c r="C365" s="9" t="s">
        <v>506</v>
      </c>
      <c r="D365" s="8"/>
      <c r="E365" s="9" t="s">
        <v>507</v>
      </c>
      <c r="F365" s="9"/>
      <c r="G365" s="9"/>
    </row>
    <row r="366" spans="1:7" s="86" customFormat="1" ht="20.25" x14ac:dyDescent="0.3">
      <c r="A366" s="9"/>
      <c r="B366" s="8"/>
      <c r="C366" s="9" t="s">
        <v>508</v>
      </c>
      <c r="D366" s="8"/>
      <c r="E366" s="9" t="s">
        <v>509</v>
      </c>
      <c r="F366" s="9"/>
      <c r="G366" s="9"/>
    </row>
    <row r="367" spans="1:7" s="86" customFormat="1" ht="20.25" x14ac:dyDescent="0.3">
      <c r="A367" s="9"/>
      <c r="B367" s="8"/>
      <c r="C367" s="9" t="s">
        <v>510</v>
      </c>
      <c r="D367" s="9"/>
      <c r="E367" s="9" t="s">
        <v>25</v>
      </c>
      <c r="F367" s="9"/>
      <c r="G367" s="9"/>
    </row>
    <row r="368" spans="1:7" s="86" customFormat="1" ht="20.25" x14ac:dyDescent="0.3">
      <c r="A368" s="22"/>
      <c r="B368" s="5"/>
      <c r="C368" s="22" t="s">
        <v>511</v>
      </c>
      <c r="D368" s="22"/>
      <c r="E368" s="22"/>
      <c r="F368" s="22"/>
      <c r="G368" s="22"/>
    </row>
    <row r="369" spans="1:7" s="86" customFormat="1" ht="20.25" x14ac:dyDescent="0.3">
      <c r="A369" s="8"/>
      <c r="B369" s="8"/>
      <c r="C369" s="8"/>
      <c r="D369" s="8"/>
      <c r="E369" s="8"/>
      <c r="F369" s="8"/>
      <c r="G369" s="8"/>
    </row>
    <row r="370" spans="1:7" s="86" customFormat="1" ht="20.25" x14ac:dyDescent="0.3">
      <c r="A370" s="8"/>
      <c r="B370" s="8"/>
      <c r="C370" s="8"/>
      <c r="D370" s="8"/>
      <c r="E370" s="8"/>
      <c r="F370" s="8"/>
      <c r="G370" s="8"/>
    </row>
    <row r="371" spans="1:7" s="86" customFormat="1" ht="20.25" x14ac:dyDescent="0.3">
      <c r="A371" s="11"/>
      <c r="B371" s="8"/>
      <c r="C371" s="46" t="s">
        <v>512</v>
      </c>
      <c r="D371" s="8"/>
      <c r="E371" s="8"/>
      <c r="F371" s="27"/>
      <c r="G371" s="46" t="s">
        <v>1</v>
      </c>
    </row>
    <row r="372" spans="1:7" s="86" customFormat="1" ht="20.25" x14ac:dyDescent="0.3">
      <c r="A372" s="50" t="s">
        <v>3</v>
      </c>
      <c r="B372" s="3"/>
      <c r="C372" s="3"/>
      <c r="D372" s="12"/>
      <c r="E372" s="13"/>
      <c r="F372" s="16"/>
      <c r="G372" s="13" t="s">
        <v>4</v>
      </c>
    </row>
    <row r="373" spans="1:7" s="86" customFormat="1" ht="20.25" x14ac:dyDescent="0.3">
      <c r="A373" s="47" t="s">
        <v>5</v>
      </c>
      <c r="B373" s="48" t="s">
        <v>6</v>
      </c>
      <c r="C373" s="18" t="s">
        <v>7</v>
      </c>
      <c r="D373" s="25" t="s">
        <v>8</v>
      </c>
      <c r="E373" s="25" t="s">
        <v>9</v>
      </c>
      <c r="F373" s="18" t="s">
        <v>10</v>
      </c>
      <c r="G373" s="25" t="s">
        <v>11</v>
      </c>
    </row>
    <row r="374" spans="1:7" s="86" customFormat="1" ht="20.25" x14ac:dyDescent="0.3">
      <c r="A374" s="47" t="s">
        <v>12</v>
      </c>
      <c r="B374" s="8"/>
      <c r="C374" s="25" t="s">
        <v>13</v>
      </c>
      <c r="D374" s="25" t="s">
        <v>14</v>
      </c>
      <c r="E374" s="2"/>
      <c r="F374" s="18" t="s">
        <v>14</v>
      </c>
      <c r="G374" s="25" t="s">
        <v>15</v>
      </c>
    </row>
    <row r="375" spans="1:7" s="86" customFormat="1" ht="20.25" x14ac:dyDescent="0.3">
      <c r="A375" s="62" t="s">
        <v>16</v>
      </c>
      <c r="B375" s="5"/>
      <c r="C375" s="42"/>
      <c r="D375" s="14"/>
      <c r="E375" s="25"/>
      <c r="F375" s="14"/>
      <c r="G375" s="15" t="s">
        <v>17</v>
      </c>
    </row>
    <row r="376" spans="1:7" s="86" customFormat="1" ht="20.25" x14ac:dyDescent="0.3">
      <c r="A376" s="9"/>
      <c r="B376" s="8"/>
      <c r="C376" s="19" t="s">
        <v>513</v>
      </c>
      <c r="D376" s="8"/>
      <c r="E376" s="12" t="s">
        <v>514</v>
      </c>
      <c r="F376" s="12" t="s">
        <v>515</v>
      </c>
      <c r="G376" s="25" t="s">
        <v>156</v>
      </c>
    </row>
    <row r="377" spans="1:7" s="86" customFormat="1" ht="20.25" x14ac:dyDescent="0.3">
      <c r="A377" s="9"/>
      <c r="B377" s="8"/>
      <c r="C377" s="9" t="s">
        <v>516</v>
      </c>
      <c r="D377" s="8"/>
      <c r="E377" s="9" t="s">
        <v>517</v>
      </c>
      <c r="F377" s="9" t="s">
        <v>518</v>
      </c>
      <c r="G377" s="25" t="s">
        <v>296</v>
      </c>
    </row>
    <row r="378" spans="1:7" s="86" customFormat="1" ht="20.25" x14ac:dyDescent="0.3">
      <c r="A378" s="9"/>
      <c r="B378" s="8"/>
      <c r="C378" s="9" t="s">
        <v>519</v>
      </c>
      <c r="D378" s="8"/>
      <c r="E378" s="9" t="s">
        <v>520</v>
      </c>
      <c r="F378" s="9" t="s">
        <v>521</v>
      </c>
      <c r="G378" s="25" t="s">
        <v>302</v>
      </c>
    </row>
    <row r="379" spans="1:7" s="86" customFormat="1" ht="20.25" x14ac:dyDescent="0.3">
      <c r="A379" s="9"/>
      <c r="B379" s="8"/>
      <c r="C379" s="9" t="s">
        <v>522</v>
      </c>
      <c r="D379" s="8"/>
      <c r="E379" s="9" t="s">
        <v>523</v>
      </c>
      <c r="F379" s="9" t="s">
        <v>517</v>
      </c>
      <c r="G379" s="9"/>
    </row>
    <row r="380" spans="1:7" s="86" customFormat="1" ht="20.25" x14ac:dyDescent="0.3">
      <c r="A380" s="9"/>
      <c r="B380" s="8"/>
      <c r="C380" s="9" t="s">
        <v>524</v>
      </c>
      <c r="D380" s="8"/>
      <c r="E380" s="9" t="s">
        <v>525</v>
      </c>
      <c r="F380" s="33" t="s">
        <v>526</v>
      </c>
      <c r="G380" s="9"/>
    </row>
    <row r="381" spans="1:7" s="86" customFormat="1" ht="20.25" x14ac:dyDescent="0.3">
      <c r="A381" s="9"/>
      <c r="B381" s="8"/>
      <c r="C381" s="9" t="s">
        <v>527</v>
      </c>
      <c r="D381" s="9"/>
      <c r="E381" s="8" t="s">
        <v>235</v>
      </c>
      <c r="F381" s="9" t="s">
        <v>528</v>
      </c>
      <c r="G381" s="9"/>
    </row>
    <row r="382" spans="1:7" s="86" customFormat="1" ht="20.25" x14ac:dyDescent="0.3">
      <c r="A382" s="9"/>
      <c r="B382" s="8"/>
      <c r="C382" s="19" t="s">
        <v>529</v>
      </c>
      <c r="D382" s="8"/>
      <c r="E382" s="9" t="s">
        <v>530</v>
      </c>
      <c r="F382" s="9" t="s">
        <v>531</v>
      </c>
      <c r="G382" s="9"/>
    </row>
    <row r="383" spans="1:7" s="86" customFormat="1" ht="20.25" x14ac:dyDescent="0.3">
      <c r="A383" s="9"/>
      <c r="B383" s="8"/>
      <c r="C383" s="9" t="s">
        <v>532</v>
      </c>
      <c r="D383" s="9"/>
      <c r="E383" s="9" t="s">
        <v>533</v>
      </c>
      <c r="F383" s="9" t="s">
        <v>534</v>
      </c>
      <c r="G383" s="9"/>
    </row>
    <row r="384" spans="1:7" s="86" customFormat="1" ht="20.25" x14ac:dyDescent="0.3">
      <c r="A384" s="9"/>
      <c r="B384" s="8"/>
      <c r="C384" s="9" t="s">
        <v>535</v>
      </c>
      <c r="D384" s="9"/>
      <c r="E384" s="7" t="s">
        <v>27</v>
      </c>
      <c r="F384" s="9" t="s">
        <v>536</v>
      </c>
      <c r="G384" s="9"/>
    </row>
    <row r="385" spans="1:8" s="86" customFormat="1" ht="20.25" x14ac:dyDescent="0.3">
      <c r="A385" s="9"/>
      <c r="B385" s="9"/>
      <c r="C385" s="9" t="s">
        <v>537</v>
      </c>
      <c r="D385" s="9"/>
      <c r="E385" s="7"/>
      <c r="F385" s="9" t="s">
        <v>538</v>
      </c>
      <c r="G385" s="9"/>
    </row>
    <row r="386" spans="1:8" s="86" customFormat="1" ht="20.25" x14ac:dyDescent="0.3">
      <c r="A386" s="9"/>
      <c r="B386" s="8"/>
      <c r="C386" s="9" t="s">
        <v>539</v>
      </c>
      <c r="D386" s="9"/>
      <c r="E386" s="7"/>
      <c r="F386" s="9" t="s">
        <v>540</v>
      </c>
      <c r="G386" s="9"/>
    </row>
    <row r="387" spans="1:8" s="86" customFormat="1" ht="20.25" x14ac:dyDescent="0.3">
      <c r="A387" s="9"/>
      <c r="B387" s="8"/>
      <c r="C387" s="9" t="s">
        <v>541</v>
      </c>
      <c r="D387" s="9"/>
      <c r="E387" s="7"/>
      <c r="F387" s="9" t="s">
        <v>542</v>
      </c>
      <c r="G387" s="9"/>
      <c r="H387" s="8"/>
    </row>
    <row r="388" spans="1:8" s="86" customFormat="1" ht="20.25" x14ac:dyDescent="0.3">
      <c r="A388" s="9"/>
      <c r="B388" s="8"/>
      <c r="C388" s="9" t="s">
        <v>543</v>
      </c>
      <c r="D388" s="9"/>
      <c r="E388" s="7"/>
      <c r="F388" s="9" t="s">
        <v>544</v>
      </c>
      <c r="G388" s="9"/>
      <c r="H388" s="8"/>
    </row>
    <row r="389" spans="1:8" s="86" customFormat="1" ht="20.25" x14ac:dyDescent="0.3">
      <c r="A389" s="9"/>
      <c r="B389" s="8"/>
      <c r="C389" s="9" t="s">
        <v>545</v>
      </c>
      <c r="D389" s="9"/>
      <c r="E389" s="8"/>
      <c r="F389" s="9" t="s">
        <v>546</v>
      </c>
      <c r="G389" s="9"/>
      <c r="H389" s="8"/>
    </row>
    <row r="390" spans="1:8" s="86" customFormat="1" ht="20.25" x14ac:dyDescent="0.3">
      <c r="A390" s="9"/>
      <c r="B390" s="9"/>
      <c r="C390" s="7" t="s">
        <v>547</v>
      </c>
      <c r="D390" s="9"/>
      <c r="E390" s="8"/>
      <c r="F390" s="9" t="s">
        <v>548</v>
      </c>
      <c r="G390" s="9"/>
      <c r="H390" s="8"/>
    </row>
    <row r="391" spans="1:8" s="86" customFormat="1" ht="20.25" x14ac:dyDescent="0.3">
      <c r="A391" s="9"/>
      <c r="B391" s="9"/>
      <c r="C391" s="8" t="s">
        <v>549</v>
      </c>
      <c r="D391" s="9"/>
      <c r="E391" s="8"/>
      <c r="F391" s="9"/>
      <c r="G391" s="9"/>
      <c r="H391" s="8"/>
    </row>
    <row r="392" spans="1:8" s="86" customFormat="1" ht="20.25" x14ac:dyDescent="0.3">
      <c r="A392" s="9"/>
      <c r="B392" s="9"/>
      <c r="C392" s="8"/>
      <c r="D392" s="9"/>
      <c r="E392" s="9"/>
      <c r="F392" s="8"/>
      <c r="G392" s="9"/>
      <c r="H392" s="8"/>
    </row>
    <row r="393" spans="1:8" s="86" customFormat="1" ht="20.25" x14ac:dyDescent="0.3">
      <c r="A393" s="22"/>
      <c r="B393" s="22"/>
      <c r="C393" s="5"/>
      <c r="D393" s="22"/>
      <c r="E393" s="22"/>
      <c r="F393" s="5"/>
      <c r="G393" s="22"/>
      <c r="H393" s="8"/>
    </row>
    <row r="394" spans="1:8" s="86" customFormat="1" ht="20.25" x14ac:dyDescent="0.3">
      <c r="A394" s="8"/>
      <c r="B394" s="8"/>
      <c r="C394" s="8"/>
      <c r="D394" s="8"/>
      <c r="E394" s="8"/>
      <c r="F394" s="8"/>
      <c r="G394" s="8"/>
      <c r="H394" s="8"/>
    </row>
    <row r="395" spans="1:8" s="86" customFormat="1" ht="20.25" x14ac:dyDescent="0.3">
      <c r="A395" s="8"/>
      <c r="B395" s="8"/>
      <c r="C395" s="8"/>
      <c r="D395" s="8"/>
      <c r="E395" s="8"/>
      <c r="F395" s="8"/>
      <c r="G395" s="8"/>
      <c r="H395" s="8"/>
    </row>
    <row r="396" spans="1:8" s="86" customFormat="1" ht="20.25" x14ac:dyDescent="0.3">
      <c r="A396" s="8"/>
      <c r="B396" s="8"/>
      <c r="C396" s="46" t="s">
        <v>550</v>
      </c>
      <c r="D396" s="8"/>
      <c r="E396" s="8"/>
      <c r="F396" s="8"/>
      <c r="G396" s="46" t="s">
        <v>1</v>
      </c>
      <c r="H396" s="8"/>
    </row>
    <row r="397" spans="1:8" s="86" customFormat="1" ht="20.25" x14ac:dyDescent="0.3">
      <c r="A397" s="50" t="s">
        <v>3</v>
      </c>
      <c r="B397" s="3"/>
      <c r="C397" s="3"/>
      <c r="D397" s="3"/>
      <c r="E397" s="13"/>
      <c r="F397" s="16"/>
      <c r="G397" s="13" t="s">
        <v>4</v>
      </c>
      <c r="H397" s="8"/>
    </row>
    <row r="398" spans="1:8" s="86" customFormat="1" ht="20.25" x14ac:dyDescent="0.3">
      <c r="A398" s="47" t="s">
        <v>5</v>
      </c>
      <c r="B398" s="48" t="s">
        <v>6</v>
      </c>
      <c r="C398" s="18" t="s">
        <v>7</v>
      </c>
      <c r="D398" s="18" t="s">
        <v>8</v>
      </c>
      <c r="E398" s="25" t="s">
        <v>9</v>
      </c>
      <c r="F398" s="18" t="s">
        <v>10</v>
      </c>
      <c r="G398" s="25" t="s">
        <v>11</v>
      </c>
      <c r="H398" s="8"/>
    </row>
    <row r="399" spans="1:8" s="86" customFormat="1" ht="20.25" x14ac:dyDescent="0.3">
      <c r="A399" s="47" t="s">
        <v>12</v>
      </c>
      <c r="B399" s="8"/>
      <c r="C399" s="25" t="s">
        <v>13</v>
      </c>
      <c r="D399" s="25" t="s">
        <v>14</v>
      </c>
      <c r="E399" s="7"/>
      <c r="F399" s="18" t="s">
        <v>14</v>
      </c>
      <c r="G399" s="25" t="s">
        <v>15</v>
      </c>
      <c r="H399" s="8"/>
    </row>
    <row r="400" spans="1:8" s="86" customFormat="1" ht="20.25" x14ac:dyDescent="0.3">
      <c r="A400" s="62" t="s">
        <v>16</v>
      </c>
      <c r="B400" s="5"/>
      <c r="C400" s="42"/>
      <c r="D400" s="42"/>
      <c r="E400" s="15"/>
      <c r="F400" s="14"/>
      <c r="G400" s="15" t="s">
        <v>17</v>
      </c>
      <c r="H400" s="8"/>
    </row>
    <row r="401" spans="1:8" s="86" customFormat="1" ht="20.25" x14ac:dyDescent="0.3">
      <c r="A401" s="9"/>
      <c r="B401" s="9" t="s">
        <v>551</v>
      </c>
      <c r="C401" s="9" t="s">
        <v>552</v>
      </c>
      <c r="D401" s="7"/>
      <c r="E401" s="7"/>
      <c r="F401" s="28"/>
      <c r="G401" s="25" t="s">
        <v>156</v>
      </c>
      <c r="H401" s="8"/>
    </row>
    <row r="402" spans="1:8" s="86" customFormat="1" ht="20.25" x14ac:dyDescent="0.3">
      <c r="A402" s="9"/>
      <c r="B402" s="9" t="s">
        <v>553</v>
      </c>
      <c r="C402" s="9" t="s">
        <v>554</v>
      </c>
      <c r="D402" s="7"/>
      <c r="E402" s="7"/>
      <c r="F402" s="28"/>
      <c r="G402" s="25" t="s">
        <v>296</v>
      </c>
      <c r="H402" s="8"/>
    </row>
    <row r="403" spans="1:8" s="86" customFormat="1" ht="20.25" x14ac:dyDescent="0.3">
      <c r="A403" s="9"/>
      <c r="B403" s="9" t="s">
        <v>555</v>
      </c>
      <c r="C403" s="9" t="s">
        <v>556</v>
      </c>
      <c r="D403" s="7"/>
      <c r="E403" s="7"/>
      <c r="F403" s="28"/>
      <c r="G403" s="25" t="s">
        <v>302</v>
      </c>
      <c r="H403" s="2"/>
    </row>
    <row r="404" spans="1:8" s="86" customFormat="1" ht="20.25" x14ac:dyDescent="0.3">
      <c r="A404" s="9"/>
      <c r="B404" s="8" t="s">
        <v>557</v>
      </c>
      <c r="C404" s="9" t="s">
        <v>558</v>
      </c>
      <c r="D404" s="7"/>
      <c r="E404" s="7"/>
      <c r="F404" s="28"/>
      <c r="G404" s="9"/>
      <c r="H404" s="2"/>
    </row>
    <row r="405" spans="1:8" s="86" customFormat="1" ht="20.25" x14ac:dyDescent="0.3">
      <c r="A405" s="9"/>
      <c r="B405" s="8" t="s">
        <v>559</v>
      </c>
      <c r="C405" s="9" t="s">
        <v>560</v>
      </c>
      <c r="D405" s="7"/>
      <c r="E405" s="7"/>
      <c r="F405" s="28"/>
      <c r="G405" s="9"/>
      <c r="H405" s="2"/>
    </row>
    <row r="406" spans="1:8" s="86" customFormat="1" ht="20.25" x14ac:dyDescent="0.3">
      <c r="A406" s="9"/>
      <c r="B406" s="8" t="s">
        <v>561</v>
      </c>
      <c r="C406" s="9" t="s">
        <v>562</v>
      </c>
      <c r="D406" s="7"/>
      <c r="E406" s="7"/>
      <c r="F406" s="28"/>
      <c r="G406" s="9"/>
      <c r="H406" s="8"/>
    </row>
    <row r="407" spans="1:8" s="86" customFormat="1" ht="20.25" x14ac:dyDescent="0.3">
      <c r="A407" s="9"/>
      <c r="B407" s="2" t="s">
        <v>563</v>
      </c>
      <c r="C407" s="9" t="s">
        <v>564</v>
      </c>
      <c r="D407" s="7"/>
      <c r="E407" s="7"/>
      <c r="F407" s="28"/>
      <c r="G407" s="9"/>
      <c r="H407" s="2"/>
    </row>
    <row r="408" spans="1:8" s="86" customFormat="1" ht="20.25" x14ac:dyDescent="0.3">
      <c r="A408" s="9"/>
      <c r="B408" s="9" t="s">
        <v>565</v>
      </c>
      <c r="C408" s="9" t="s">
        <v>566</v>
      </c>
      <c r="D408" s="7"/>
      <c r="E408" s="7"/>
      <c r="F408" s="28"/>
      <c r="G408" s="9"/>
      <c r="H408" s="2"/>
    </row>
    <row r="409" spans="1:8" s="86" customFormat="1" ht="20.25" x14ac:dyDescent="0.3">
      <c r="A409" s="9"/>
      <c r="B409" s="8" t="s">
        <v>567</v>
      </c>
      <c r="C409" s="9" t="s">
        <v>568</v>
      </c>
      <c r="D409" s="7"/>
      <c r="E409" s="7"/>
      <c r="F409" s="28"/>
      <c r="G409" s="9"/>
      <c r="H409" s="2"/>
    </row>
    <row r="410" spans="1:8" s="86" customFormat="1" ht="20.25" x14ac:dyDescent="0.3">
      <c r="A410" s="9"/>
      <c r="B410" s="7" t="s">
        <v>569</v>
      </c>
      <c r="C410" s="9" t="s">
        <v>570</v>
      </c>
      <c r="D410" s="7"/>
      <c r="E410" s="7"/>
      <c r="F410" s="28"/>
      <c r="G410" s="9"/>
      <c r="H410" s="2"/>
    </row>
    <row r="411" spans="1:8" s="86" customFormat="1" ht="20.25" x14ac:dyDescent="0.3">
      <c r="A411" s="22"/>
      <c r="B411" s="4" t="s">
        <v>571</v>
      </c>
      <c r="C411" s="22"/>
      <c r="D411" s="4"/>
      <c r="E411" s="4"/>
      <c r="F411" s="29"/>
      <c r="G411" s="22"/>
      <c r="H411" s="2"/>
    </row>
    <row r="412" spans="1:8" s="86" customFormat="1" ht="20.25" x14ac:dyDescent="0.3">
      <c r="A412" s="8"/>
      <c r="B412" s="8"/>
      <c r="C412" s="8"/>
      <c r="D412" s="2"/>
      <c r="E412" s="2"/>
      <c r="F412" s="2"/>
      <c r="G412" s="8"/>
      <c r="H412" s="2"/>
    </row>
    <row r="413" spans="1:8" s="86" customFormat="1" ht="20.25" x14ac:dyDescent="0.3">
      <c r="A413" s="8"/>
      <c r="B413" s="8"/>
      <c r="C413" s="8"/>
      <c r="D413" s="2"/>
      <c r="E413" s="43"/>
      <c r="F413" s="43"/>
      <c r="G413" s="8"/>
      <c r="H413" s="2"/>
    </row>
    <row r="414" spans="1:8" s="86" customFormat="1" ht="20.25" x14ac:dyDescent="0.3">
      <c r="A414" s="8"/>
      <c r="B414" s="8"/>
      <c r="C414" s="8"/>
      <c r="D414" s="46" t="s">
        <v>572</v>
      </c>
      <c r="E414" s="2"/>
      <c r="F414" s="2"/>
      <c r="G414" s="8"/>
      <c r="H414" s="2"/>
    </row>
    <row r="415" spans="1:8" s="86" customFormat="1" ht="20.25" x14ac:dyDescent="0.3">
      <c r="A415" s="2"/>
      <c r="B415" s="2"/>
      <c r="C415" s="2"/>
      <c r="D415" s="2"/>
      <c r="E415" s="83" t="s">
        <v>573</v>
      </c>
      <c r="F415" s="83"/>
      <c r="G415" s="2"/>
      <c r="H415" s="2"/>
    </row>
    <row r="416" spans="1:8" s="86" customFormat="1" ht="20.25" x14ac:dyDescent="0.3">
      <c r="A416" s="2"/>
      <c r="B416" s="2"/>
      <c r="C416" s="2"/>
      <c r="D416" s="2"/>
      <c r="E416" s="83" t="s">
        <v>574</v>
      </c>
      <c r="F416" s="83"/>
      <c r="G416" s="2"/>
      <c r="H416" s="2"/>
    </row>
    <row r="417" spans="1:8" s="86" customFormat="1" ht="20.25" x14ac:dyDescent="0.3">
      <c r="A417" s="2"/>
      <c r="B417" s="2"/>
      <c r="C417" s="2"/>
      <c r="D417" s="2"/>
      <c r="E417" s="83" t="s">
        <v>575</v>
      </c>
      <c r="F417" s="83"/>
      <c r="G417" s="2"/>
      <c r="H417" s="2"/>
    </row>
    <row r="418" spans="1:8" s="86" customFormat="1" ht="20.25" x14ac:dyDescent="0.3">
      <c r="A418" s="2"/>
      <c r="B418" s="2"/>
      <c r="C418" s="2"/>
      <c r="D418" s="2"/>
      <c r="E418" s="2"/>
      <c r="F418" s="2"/>
      <c r="G418" s="2"/>
      <c r="H418" s="8"/>
    </row>
    <row r="419" spans="1:8" s="86" customFormat="1" ht="20.25" x14ac:dyDescent="0.3">
      <c r="A419" s="2"/>
      <c r="B419" s="2"/>
      <c r="C419" s="2"/>
      <c r="D419" s="2"/>
      <c r="E419" s="2"/>
      <c r="F419" s="2"/>
      <c r="G419" s="2"/>
      <c r="H419" s="8"/>
    </row>
    <row r="420" spans="1:8" s="86" customFormat="1" ht="20.25" x14ac:dyDescent="0.3">
      <c r="A420" s="2"/>
      <c r="B420" s="2"/>
      <c r="C420" s="2"/>
      <c r="D420" s="2"/>
      <c r="E420" s="2"/>
      <c r="F420" s="2"/>
      <c r="G420" s="2"/>
      <c r="H420" s="2"/>
    </row>
    <row r="421" spans="1:8" s="86" customFormat="1" ht="20.25" x14ac:dyDescent="0.3">
      <c r="A421" s="2"/>
      <c r="B421" s="2"/>
      <c r="C421" s="2"/>
      <c r="D421" s="2"/>
      <c r="E421" s="2"/>
      <c r="F421" s="2"/>
      <c r="G421" s="2"/>
      <c r="H421" s="2"/>
    </row>
    <row r="422" spans="1:8" s="86" customFormat="1" ht="20.25" x14ac:dyDescent="0.3">
      <c r="A422" s="2"/>
      <c r="B422" s="2"/>
      <c r="C422" s="2"/>
      <c r="D422" s="2"/>
      <c r="E422" s="2"/>
      <c r="F422" s="2"/>
      <c r="G422" s="2"/>
      <c r="H422" s="2"/>
    </row>
    <row r="423" spans="1:8" s="86" customFormat="1" ht="20.25" x14ac:dyDescent="0.3">
      <c r="A423" s="2"/>
      <c r="B423" s="2"/>
      <c r="C423" s="2"/>
      <c r="D423" s="2"/>
      <c r="E423" s="2"/>
      <c r="F423" s="2"/>
      <c r="G423" s="2"/>
      <c r="H423" s="2"/>
    </row>
    <row r="424" spans="1:8" s="86" customFormat="1" ht="20.25" x14ac:dyDescent="0.3">
      <c r="A424" s="2"/>
      <c r="B424" s="2"/>
      <c r="C424" s="2"/>
      <c r="D424" s="2"/>
      <c r="E424" s="2"/>
      <c r="F424" s="2"/>
      <c r="G424" s="2"/>
      <c r="H424" s="2"/>
    </row>
    <row r="425" spans="1:8" s="86" customFormat="1" ht="20.25" x14ac:dyDescent="0.3">
      <c r="A425" s="2"/>
      <c r="B425" s="2"/>
      <c r="C425" s="2"/>
      <c r="D425" s="2"/>
      <c r="E425" s="2"/>
      <c r="F425" s="2"/>
      <c r="G425" s="2"/>
      <c r="H425" s="2"/>
    </row>
    <row r="426" spans="1:8" s="86" customFormat="1" ht="20.25" x14ac:dyDescent="0.3">
      <c r="A426" s="2"/>
      <c r="B426" s="2"/>
      <c r="C426" s="2"/>
      <c r="D426" s="2"/>
      <c r="E426" s="2"/>
      <c r="F426" s="2"/>
      <c r="G426" s="2"/>
      <c r="H426" s="2"/>
    </row>
    <row r="427" spans="1:8" s="86" customFormat="1" ht="20.25" x14ac:dyDescent="0.3">
      <c r="A427" s="2"/>
      <c r="B427" s="2"/>
      <c r="C427" s="2"/>
      <c r="D427" s="2"/>
      <c r="E427" s="2"/>
      <c r="F427" s="2"/>
      <c r="G427" s="2"/>
      <c r="H427" s="2"/>
    </row>
    <row r="428" spans="1:8" s="86" customFormat="1" ht="20.25" x14ac:dyDescent="0.3">
      <c r="A428" s="2"/>
      <c r="B428" s="2"/>
      <c r="C428" s="2"/>
      <c r="D428" s="2"/>
      <c r="E428" s="2"/>
      <c r="F428" s="2"/>
      <c r="G428" s="2"/>
      <c r="H428" s="2"/>
    </row>
    <row r="429" spans="1:8" s="86" customFormat="1" ht="20.25" x14ac:dyDescent="0.3">
      <c r="A429" s="2"/>
      <c r="B429" s="2"/>
      <c r="C429" s="2"/>
      <c r="D429" s="2"/>
      <c r="E429" s="2"/>
      <c r="F429" s="2"/>
      <c r="G429" s="2"/>
      <c r="H429" s="2"/>
    </row>
    <row r="430" spans="1:8" s="86" customFormat="1" ht="20.25" x14ac:dyDescent="0.3">
      <c r="A430" s="2"/>
      <c r="B430" s="2"/>
      <c r="C430" s="2"/>
      <c r="D430" s="2"/>
      <c r="E430" s="2"/>
      <c r="F430" s="2"/>
      <c r="G430" s="2"/>
      <c r="H430" s="2"/>
    </row>
    <row r="431" spans="1:8" s="86" customFormat="1" ht="20.25" x14ac:dyDescent="0.3">
      <c r="A431" s="2"/>
      <c r="B431" s="2"/>
      <c r="C431" s="2"/>
      <c r="D431" s="2"/>
      <c r="E431" s="2"/>
      <c r="F431" s="2"/>
      <c r="G431" s="2"/>
      <c r="H431" s="2"/>
    </row>
    <row r="432" spans="1:8" s="86" customFormat="1" ht="20.25" x14ac:dyDescent="0.3">
      <c r="A432" s="2"/>
      <c r="B432" s="2"/>
      <c r="C432" s="2"/>
      <c r="D432" s="2"/>
      <c r="E432" s="2"/>
      <c r="F432" s="2"/>
      <c r="G432" s="2"/>
      <c r="H432" s="2"/>
    </row>
    <row r="433" spans="1:8" s="86" customFormat="1" ht="20.25" x14ac:dyDescent="0.3">
      <c r="A433" s="2"/>
      <c r="B433" s="2"/>
      <c r="C433" s="2"/>
      <c r="D433" s="2"/>
      <c r="E433" s="2"/>
      <c r="F433" s="2"/>
      <c r="G433" s="2"/>
      <c r="H433" s="2"/>
    </row>
    <row r="434" spans="1:8" s="86" customFormat="1" ht="20.25" x14ac:dyDescent="0.3">
      <c r="A434" s="2"/>
      <c r="B434" s="2"/>
      <c r="C434" s="2"/>
      <c r="D434" s="2"/>
      <c r="E434" s="2"/>
      <c r="F434" s="2"/>
      <c r="G434" s="2"/>
      <c r="H434" s="2"/>
    </row>
    <row r="435" spans="1:8" s="86" customFormat="1" ht="20.25" x14ac:dyDescent="0.3">
      <c r="A435" s="2"/>
      <c r="B435" s="2"/>
      <c r="C435" s="2"/>
      <c r="D435" s="2"/>
      <c r="E435" s="2"/>
      <c r="F435" s="2"/>
      <c r="G435" s="2"/>
      <c r="H435" s="2"/>
    </row>
    <row r="436" spans="1:8" s="86" customFormat="1" ht="20.25" x14ac:dyDescent="0.3"/>
    <row r="437" spans="1:8" s="86" customFormat="1" ht="20.25" x14ac:dyDescent="0.3"/>
    <row r="438" spans="1:8" s="86" customFormat="1" ht="20.25" x14ac:dyDescent="0.3"/>
    <row r="439" spans="1:8" s="86" customFormat="1" ht="20.25" x14ac:dyDescent="0.3"/>
    <row r="440" spans="1:8" s="86" customFormat="1" ht="20.25" x14ac:dyDescent="0.3"/>
    <row r="441" spans="1:8" s="86" customFormat="1" ht="20.25" x14ac:dyDescent="0.3"/>
    <row r="442" spans="1:8" s="86" customFormat="1" ht="20.25" x14ac:dyDescent="0.3"/>
    <row r="443" spans="1:8" s="86" customFormat="1" ht="20.25" x14ac:dyDescent="0.3"/>
    <row r="444" spans="1:8" s="86" customFormat="1" ht="20.25" x14ac:dyDescent="0.3"/>
    <row r="445" spans="1:8" s="86" customFormat="1" ht="20.25" x14ac:dyDescent="0.3"/>
    <row r="446" spans="1:8" s="86" customFormat="1" ht="20.25" x14ac:dyDescent="0.3"/>
    <row r="447" spans="1:8" s="86" customFormat="1" ht="20.25" x14ac:dyDescent="0.3"/>
    <row r="448" spans="1:8" s="86" customFormat="1" ht="20.25" x14ac:dyDescent="0.3"/>
    <row r="449" spans="1:8" s="86" customFormat="1" ht="20.25" x14ac:dyDescent="0.3"/>
    <row r="450" spans="1:8" s="86" customFormat="1" ht="20.25" x14ac:dyDescent="0.3"/>
    <row r="451" spans="1:8" s="86" customFormat="1" ht="20.25" x14ac:dyDescent="0.3"/>
    <row r="452" spans="1:8" s="86" customFormat="1" ht="20.25" x14ac:dyDescent="0.3">
      <c r="A452" s="2"/>
      <c r="B452" s="2"/>
      <c r="C452" s="2"/>
      <c r="D452" s="2"/>
      <c r="E452" s="2"/>
      <c r="F452" s="2"/>
      <c r="G452" s="2"/>
      <c r="H452" s="2"/>
    </row>
    <row r="453" spans="1:8" s="86" customFormat="1" ht="20.25" x14ac:dyDescent="0.3">
      <c r="A453" s="2"/>
      <c r="B453" s="2"/>
      <c r="C453" s="2"/>
      <c r="D453" s="2"/>
      <c r="E453" s="2"/>
      <c r="F453" s="2"/>
      <c r="G453" s="2"/>
      <c r="H453" s="2"/>
    </row>
    <row r="454" spans="1:8" s="86" customFormat="1" ht="20.25" x14ac:dyDescent="0.3">
      <c r="A454" s="2"/>
      <c r="B454" s="2"/>
      <c r="C454" s="2"/>
      <c r="D454" s="2"/>
      <c r="E454" s="2"/>
      <c r="F454" s="2"/>
      <c r="G454" s="2"/>
      <c r="H454" s="2"/>
    </row>
    <row r="455" spans="1:8" s="86" customFormat="1" ht="20.25" x14ac:dyDescent="0.3">
      <c r="A455" s="2"/>
      <c r="B455" s="2"/>
      <c r="C455" s="2"/>
      <c r="D455" s="2"/>
      <c r="E455" s="2"/>
      <c r="F455" s="2"/>
      <c r="G455" s="2"/>
      <c r="H455" s="2"/>
    </row>
    <row r="456" spans="1:8" s="86" customFormat="1" ht="20.25" x14ac:dyDescent="0.3">
      <c r="H456" s="2"/>
    </row>
    <row r="457" spans="1:8" s="86" customFormat="1" ht="20.25" x14ac:dyDescent="0.3">
      <c r="H457" s="2"/>
    </row>
    <row r="458" spans="1:8" s="86" customFormat="1" ht="20.25" x14ac:dyDescent="0.3">
      <c r="H458" s="2"/>
    </row>
    <row r="459" spans="1:8" s="86" customFormat="1" ht="20.25" x14ac:dyDescent="0.3">
      <c r="H459" s="2"/>
    </row>
    <row r="460" spans="1:8" s="86" customFormat="1" ht="20.25" x14ac:dyDescent="0.3">
      <c r="H460" s="2"/>
    </row>
    <row r="461" spans="1:8" s="86" customFormat="1" ht="20.25" x14ac:dyDescent="0.3">
      <c r="H461" s="2"/>
    </row>
    <row r="462" spans="1:8" s="86" customFormat="1" ht="20.25" x14ac:dyDescent="0.3">
      <c r="H462" s="2"/>
    </row>
    <row r="463" spans="1:8" s="86" customFormat="1" ht="20.25" x14ac:dyDescent="0.3">
      <c r="H463" s="2"/>
    </row>
    <row r="464" spans="1:8" s="86" customFormat="1" ht="20.25" x14ac:dyDescent="0.3">
      <c r="H464" s="2"/>
    </row>
    <row r="465" spans="1:8" s="86" customFormat="1" ht="20.25" x14ac:dyDescent="0.3">
      <c r="H465" s="2"/>
    </row>
    <row r="466" spans="1:8" s="86" customFormat="1" ht="20.25" x14ac:dyDescent="0.3">
      <c r="H466" s="2"/>
    </row>
    <row r="467" spans="1:8" s="86" customFormat="1" ht="20.25" x14ac:dyDescent="0.3">
      <c r="H467" s="2"/>
    </row>
    <row r="468" spans="1:8" ht="20.25" x14ac:dyDescent="0.3">
      <c r="A468" s="1"/>
      <c r="B468" s="1"/>
      <c r="C468" s="1"/>
      <c r="D468" s="1"/>
      <c r="E468" s="1"/>
      <c r="F468" s="1"/>
      <c r="G468" s="1"/>
      <c r="H468" s="2"/>
    </row>
    <row r="469" spans="1:8" ht="20.25" x14ac:dyDescent="0.3">
      <c r="A469" s="1"/>
      <c r="B469" s="1"/>
      <c r="C469" s="1"/>
      <c r="D469" s="1"/>
      <c r="E469" s="1"/>
      <c r="F469" s="1"/>
      <c r="G469" s="1"/>
      <c r="H469" s="2"/>
    </row>
    <row r="470" spans="1:8" x14ac:dyDescent="0.2">
      <c r="A470" s="1"/>
      <c r="B470" s="1"/>
      <c r="C470" s="1"/>
      <c r="D470" s="1"/>
      <c r="E470" s="1"/>
      <c r="F470" s="1"/>
      <c r="G470" s="1"/>
      <c r="H470" s="1"/>
    </row>
    <row r="471" spans="1:8" x14ac:dyDescent="0.2">
      <c r="A471" s="1"/>
      <c r="B471" s="1"/>
      <c r="C471" s="1"/>
      <c r="D471" s="1"/>
      <c r="E471" s="1"/>
      <c r="F471" s="1"/>
      <c r="G471" s="1"/>
      <c r="H471" s="1"/>
    </row>
  </sheetData>
  <mergeCells count="3">
    <mergeCell ref="B1:E1"/>
    <mergeCell ref="B3:E3"/>
    <mergeCell ref="B2:E2"/>
  </mergeCells>
  <pageMargins left="0.27" right="0.22" top="0.52" bottom="0.61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6" workbookViewId="0">
      <selection activeCell="H15" sqref="H15"/>
    </sheetView>
  </sheetViews>
  <sheetFormatPr defaultRowHeight="14.25" x14ac:dyDescent="0.2"/>
  <cols>
    <col min="1" max="1" width="26.5" customWidth="1"/>
    <col min="2" max="2" width="18.5" customWidth="1"/>
    <col min="3" max="3" width="16.125" customWidth="1"/>
    <col min="4" max="4" width="17.625" customWidth="1"/>
    <col min="5" max="5" width="17.75" customWidth="1"/>
    <col min="6" max="6" width="16.625" customWidth="1"/>
  </cols>
  <sheetData>
    <row r="1" spans="1:8" s="1" customFormat="1" ht="24.75" customHeight="1" x14ac:dyDescent="0.3">
      <c r="A1" s="1">
        <f ca="1">1:21</f>
        <v>0</v>
      </c>
      <c r="G1" s="46" t="s">
        <v>1</v>
      </c>
    </row>
    <row r="2" spans="1:8" s="1" customFormat="1" ht="20.25" x14ac:dyDescent="0.3">
      <c r="A2" s="24"/>
      <c r="B2" s="93" t="s">
        <v>576</v>
      </c>
      <c r="C2" s="93"/>
      <c r="D2" s="93"/>
      <c r="E2" s="93"/>
      <c r="F2" s="24"/>
    </row>
    <row r="3" spans="1:8" s="1" customFormat="1" ht="20.25" x14ac:dyDescent="0.3">
      <c r="A3" s="2"/>
      <c r="B3" s="95" t="s">
        <v>2</v>
      </c>
      <c r="C3" s="95"/>
      <c r="D3" s="95"/>
      <c r="E3" s="95"/>
      <c r="F3" s="43"/>
      <c r="G3" s="43"/>
    </row>
    <row r="4" spans="1:8" s="1" customFormat="1" ht="20.25" x14ac:dyDescent="0.3">
      <c r="A4" s="2"/>
      <c r="B4" s="94" t="s">
        <v>577</v>
      </c>
      <c r="C4" s="94"/>
      <c r="D4" s="94"/>
      <c r="E4" s="94"/>
      <c r="F4" s="60"/>
      <c r="G4" s="60"/>
    </row>
    <row r="5" spans="1:8" s="1" customFormat="1" ht="20.25" x14ac:dyDescent="0.3">
      <c r="A5" s="91" t="s">
        <v>841</v>
      </c>
      <c r="B5" s="50" t="s">
        <v>844</v>
      </c>
      <c r="C5" s="13" t="s">
        <v>8</v>
      </c>
      <c r="D5" s="12"/>
      <c r="E5" s="13"/>
      <c r="F5" s="16"/>
      <c r="G5" s="13" t="s">
        <v>4</v>
      </c>
    </row>
    <row r="6" spans="1:8" s="1" customFormat="1" ht="20.25" x14ac:dyDescent="0.3">
      <c r="A6" s="48" t="s">
        <v>842</v>
      </c>
      <c r="B6" s="72"/>
      <c r="C6" s="28" t="s">
        <v>7</v>
      </c>
      <c r="D6" s="25" t="s">
        <v>8</v>
      </c>
      <c r="E6" s="25" t="s">
        <v>9</v>
      </c>
      <c r="F6" s="18" t="s">
        <v>10</v>
      </c>
      <c r="G6" s="25" t="s">
        <v>11</v>
      </c>
    </row>
    <row r="7" spans="1:8" s="1" customFormat="1" ht="20.25" x14ac:dyDescent="0.3">
      <c r="A7" s="48" t="s">
        <v>843</v>
      </c>
      <c r="B7" s="9"/>
      <c r="D7" s="25" t="s">
        <v>14</v>
      </c>
      <c r="E7" s="9"/>
      <c r="F7" s="18" t="s">
        <v>14</v>
      </c>
      <c r="G7" s="25" t="s">
        <v>15</v>
      </c>
    </row>
    <row r="8" spans="1:8" s="1" customFormat="1" ht="20.25" x14ac:dyDescent="0.3">
      <c r="A8" s="92"/>
      <c r="B8" s="22"/>
      <c r="C8" s="59"/>
      <c r="D8" s="14"/>
      <c r="E8" s="15"/>
      <c r="F8" s="14"/>
      <c r="G8" s="15" t="s">
        <v>17</v>
      </c>
    </row>
    <row r="9" spans="1:8" s="1" customFormat="1" ht="20.25" x14ac:dyDescent="0.3">
      <c r="A9" s="66" t="s">
        <v>578</v>
      </c>
      <c r="B9" s="69" t="s">
        <v>580</v>
      </c>
      <c r="C9" s="44" t="s">
        <v>636</v>
      </c>
      <c r="D9" s="44" t="s">
        <v>639</v>
      </c>
      <c r="E9" s="44" t="s">
        <v>640</v>
      </c>
      <c r="F9" s="71" t="s">
        <v>643</v>
      </c>
      <c r="G9" s="61" t="s">
        <v>18</v>
      </c>
    </row>
    <row r="10" spans="1:8" s="1" customFormat="1" ht="20.25" x14ac:dyDescent="0.3">
      <c r="A10" s="19" t="s">
        <v>19</v>
      </c>
      <c r="B10" s="2" t="s">
        <v>635</v>
      </c>
      <c r="C10" s="9" t="s">
        <v>637</v>
      </c>
      <c r="D10" s="9" t="s">
        <v>646</v>
      </c>
      <c r="E10" s="9" t="s">
        <v>641</v>
      </c>
      <c r="F10" s="8" t="s">
        <v>644</v>
      </c>
      <c r="G10" s="25"/>
    </row>
    <row r="11" spans="1:8" s="1" customFormat="1" ht="20.25" x14ac:dyDescent="0.3">
      <c r="A11" s="9" t="s">
        <v>579</v>
      </c>
      <c r="B11" s="69"/>
      <c r="C11" s="9" t="s">
        <v>638</v>
      </c>
      <c r="D11" s="9" t="s">
        <v>648</v>
      </c>
      <c r="E11" s="9" t="s">
        <v>642</v>
      </c>
      <c r="F11" s="35" t="s">
        <v>645</v>
      </c>
      <c r="G11" s="9"/>
    </row>
    <row r="12" spans="1:8" s="1" customFormat="1" ht="20.25" x14ac:dyDescent="0.3">
      <c r="A12" s="9" t="s">
        <v>635</v>
      </c>
      <c r="B12" s="2"/>
      <c r="C12" s="44"/>
      <c r="D12" s="44" t="s">
        <v>647</v>
      </c>
      <c r="E12" s="9"/>
      <c r="F12" s="71"/>
      <c r="G12" s="21"/>
    </row>
    <row r="13" spans="1:8" s="1" customFormat="1" ht="20.25" x14ac:dyDescent="0.3">
      <c r="A13" s="9"/>
      <c r="B13" s="9"/>
      <c r="C13" s="9"/>
      <c r="D13" s="9" t="s">
        <v>649</v>
      </c>
      <c r="E13" s="44"/>
      <c r="F13" s="8"/>
      <c r="G13" s="19"/>
    </row>
    <row r="14" spans="1:8" s="1" customFormat="1" ht="20.25" x14ac:dyDescent="0.3">
      <c r="A14" s="9"/>
      <c r="B14" s="69"/>
      <c r="C14" s="9"/>
      <c r="D14" s="44" t="s">
        <v>651</v>
      </c>
      <c r="E14" s="2"/>
      <c r="F14" s="9"/>
      <c r="G14" s="19"/>
    </row>
    <row r="15" spans="1:8" s="1" customFormat="1" ht="20.25" x14ac:dyDescent="0.3">
      <c r="A15" s="9"/>
      <c r="B15" s="9"/>
      <c r="D15" s="9" t="s">
        <v>650</v>
      </c>
      <c r="E15" s="44"/>
      <c r="F15" s="11"/>
      <c r="G15" s="19"/>
    </row>
    <row r="16" spans="1:8" s="70" customFormat="1" ht="20.25" x14ac:dyDescent="0.3">
      <c r="A16" s="22"/>
      <c r="B16" s="73"/>
      <c r="C16" s="22"/>
      <c r="D16" s="22"/>
      <c r="E16" s="10"/>
      <c r="F16" s="22"/>
      <c r="G16" s="4"/>
      <c r="H16" s="2"/>
    </row>
    <row r="17" spans="1:8" s="70" customFormat="1" ht="20.25" x14ac:dyDescent="0.3">
      <c r="A17" s="8"/>
      <c r="B17" s="74"/>
      <c r="C17" s="8"/>
      <c r="D17" s="8"/>
      <c r="E17" s="8"/>
      <c r="F17" s="8"/>
      <c r="G17" s="8"/>
      <c r="H17" s="2"/>
    </row>
    <row r="18" spans="1:8" s="70" customFormat="1" ht="20.25" x14ac:dyDescent="0.3">
      <c r="A18" s="8"/>
      <c r="B18" s="74"/>
      <c r="C18" s="8"/>
      <c r="D18" s="8"/>
      <c r="E18" s="8"/>
      <c r="F18" s="8"/>
      <c r="G18" s="8"/>
      <c r="H18" s="2"/>
    </row>
    <row r="19" spans="1:8" s="70" customFormat="1" ht="20.25" x14ac:dyDescent="0.3">
      <c r="A19" s="8"/>
      <c r="B19" s="8"/>
      <c r="C19" s="8"/>
      <c r="D19" s="8"/>
      <c r="E19" s="8"/>
      <c r="F19" s="8"/>
      <c r="G19" s="8"/>
      <c r="H19" s="2"/>
    </row>
    <row r="20" spans="1:8" s="70" customFormat="1" ht="20.25" x14ac:dyDescent="0.3">
      <c r="A20" s="8"/>
      <c r="B20" s="8"/>
      <c r="C20" s="8"/>
      <c r="D20" s="8" t="s">
        <v>581</v>
      </c>
      <c r="E20" s="8"/>
      <c r="F20" s="8"/>
      <c r="G20" s="8"/>
      <c r="H20" s="2"/>
    </row>
    <row r="21" spans="1:8" s="70" customFormat="1" ht="20.25" x14ac:dyDescent="0.3">
      <c r="A21" s="8" t="s">
        <v>652</v>
      </c>
      <c r="B21" s="8"/>
      <c r="C21" s="51"/>
      <c r="D21" s="8"/>
      <c r="E21" s="2"/>
      <c r="F21" s="68"/>
      <c r="G21" s="46"/>
      <c r="H21" s="2"/>
    </row>
    <row r="22" spans="1:8" s="70" customFormat="1" ht="20.25" x14ac:dyDescent="0.3">
      <c r="A22" s="8"/>
      <c r="B22" s="8"/>
      <c r="C22" s="8"/>
      <c r="D22" s="8"/>
      <c r="E22" s="8"/>
      <c r="F22" s="8"/>
      <c r="G22" s="8"/>
      <c r="H22" s="8"/>
    </row>
    <row r="23" spans="1:8" s="70" customFormat="1" ht="20.25" x14ac:dyDescent="0.3">
      <c r="A23" s="8"/>
      <c r="B23" s="8"/>
      <c r="C23" s="8"/>
      <c r="D23" s="8"/>
      <c r="E23" s="8"/>
      <c r="F23" s="8"/>
      <c r="G23" s="8"/>
      <c r="H23" s="8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ปค.5ทุกกอง</vt:lpstr>
      <vt:lpstr>ปค.5สป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2019-10-09T08:58:41Z</cp:lastPrinted>
  <dcterms:created xsi:type="dcterms:W3CDTF">2018-12-25T09:53:11Z</dcterms:created>
  <dcterms:modified xsi:type="dcterms:W3CDTF">2019-10-31T07:14:29Z</dcterms:modified>
</cp:coreProperties>
</file>